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第一场次考号 " sheetId="26" r:id="rId1"/>
    <sheet name="第二场次考号" sheetId="25" r:id="rId2"/>
    <sheet name="第三场次考号" sheetId="27" r:id="rId3"/>
  </sheets>
  <externalReferences>
    <externalReference r:id="rId4"/>
  </externalReferences>
  <definedNames>
    <definedName name="_xlnm._FilterDatabase" localSheetId="1" hidden="1">第二场次考号!$A$3:$F$132</definedName>
    <definedName name="_xlnm._FilterDatabase" localSheetId="0" hidden="1">'第一场次考号 '!$A$1:$F$117</definedName>
    <definedName name="_xlnm._FilterDatabase" localSheetId="2" hidden="1">第三场次考号!$A$1:$F$113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<sst xmlns="http://schemas.openxmlformats.org/spreadsheetml/2006/main" count="1428" uniqueCount="1089">
  <si>
    <t>成都市新都区第三人民医院
编外人员招聘笔试名单（第一场次医师岗位）</t>
  </si>
  <si>
    <t>时间：2026年8月6日 08:00-08:50</t>
  </si>
  <si>
    <t>序号</t>
  </si>
  <si>
    <t>姓名</t>
  </si>
  <si>
    <t>性别</t>
  </si>
  <si>
    <t>出生年月</t>
  </si>
  <si>
    <t>考号</t>
  </si>
  <si>
    <t>备注</t>
  </si>
  <si>
    <t>刘崇凯</t>
  </si>
  <si>
    <t>男</t>
  </si>
  <si>
    <t>1988-02-07</t>
  </si>
  <si>
    <t>x-1</t>
  </si>
  <si>
    <t>符文军</t>
  </si>
  <si>
    <t>x-2</t>
  </si>
  <si>
    <t>李剑飞</t>
  </si>
  <si>
    <t>x-3</t>
  </si>
  <si>
    <t>刘正艳</t>
  </si>
  <si>
    <t>女</t>
  </si>
  <si>
    <t>1994-11-02</t>
  </si>
  <si>
    <t>Z-1</t>
  </si>
  <si>
    <t>钟马睿寅</t>
  </si>
  <si>
    <t>1998-08-24</t>
  </si>
  <si>
    <t>Z-2</t>
  </si>
  <si>
    <t>王园伦</t>
  </si>
  <si>
    <t>1997-02-01</t>
  </si>
  <si>
    <t>Z-3</t>
  </si>
  <si>
    <t>李嘉坤</t>
  </si>
  <si>
    <t>1995-07-14</t>
  </si>
  <si>
    <t>Z-4</t>
  </si>
  <si>
    <t>周婧莹</t>
  </si>
  <si>
    <t>1999-05-03</t>
  </si>
  <si>
    <t>Z-5</t>
  </si>
  <si>
    <t>郑红莹</t>
  </si>
  <si>
    <t>1995-08-02</t>
  </si>
  <si>
    <t>Z-6</t>
  </si>
  <si>
    <t>王蓉</t>
  </si>
  <si>
    <t>1992-01-23</t>
  </si>
  <si>
    <t>Z-7</t>
  </si>
  <si>
    <t>廖君</t>
  </si>
  <si>
    <t>1998-11-25</t>
  </si>
  <si>
    <t>Z-8</t>
  </si>
  <si>
    <t>景黎</t>
  </si>
  <si>
    <t>1996-09-07</t>
  </si>
  <si>
    <t>Z-9</t>
  </si>
  <si>
    <t>何凤</t>
  </si>
  <si>
    <t>1999-09-29</t>
  </si>
  <si>
    <t>J-1</t>
  </si>
  <si>
    <t>何娜梅</t>
  </si>
  <si>
    <t>1998-12-12</t>
  </si>
  <si>
    <t>J-2</t>
  </si>
  <si>
    <t>汪茂林</t>
  </si>
  <si>
    <t>2000-01-08</t>
  </si>
  <si>
    <t>J-3</t>
  </si>
  <si>
    <t>龙相通</t>
  </si>
  <si>
    <t>1995-07-04</t>
  </si>
  <si>
    <t>J-4</t>
  </si>
  <si>
    <t>余静</t>
  </si>
  <si>
    <t>1997-04-10</t>
  </si>
  <si>
    <t>J-5</t>
  </si>
  <si>
    <t>郭旭</t>
  </si>
  <si>
    <t>1999-10-02</t>
  </si>
  <si>
    <t>J-6</t>
  </si>
  <si>
    <t>张舒雅</t>
  </si>
  <si>
    <t>1999-09-13</t>
  </si>
  <si>
    <t>J-7</t>
  </si>
  <si>
    <t>苏博闻</t>
  </si>
  <si>
    <t>2000-01-22</t>
  </si>
  <si>
    <t>J-8</t>
  </si>
  <si>
    <t>何文艳</t>
  </si>
  <si>
    <t>2000-06-26</t>
  </si>
  <si>
    <t>J-9</t>
  </si>
  <si>
    <t>付霈文</t>
  </si>
  <si>
    <t>1993-06-25</t>
  </si>
  <si>
    <t>J-10</t>
  </si>
  <si>
    <t>黄成</t>
  </si>
  <si>
    <t>1986-09-09</t>
  </si>
  <si>
    <t>HX-1</t>
  </si>
  <si>
    <t>王莉</t>
  </si>
  <si>
    <t>1997-11-16</t>
  </si>
  <si>
    <t>HX-2</t>
  </si>
  <si>
    <t>赵非雪</t>
  </si>
  <si>
    <t>1999-01-07</t>
  </si>
  <si>
    <t>HX-3</t>
  </si>
  <si>
    <t>程燕梅</t>
  </si>
  <si>
    <t>1999-02-01</t>
  </si>
  <si>
    <t>HX-4</t>
  </si>
  <si>
    <t>包咏梅</t>
  </si>
  <si>
    <t>1995-12-31</t>
  </si>
  <si>
    <t>HX-5</t>
  </si>
  <si>
    <t>顾婷婷</t>
  </si>
  <si>
    <t>1999-08-26</t>
  </si>
  <si>
    <t>HX-6</t>
  </si>
  <si>
    <t>魏倩</t>
  </si>
  <si>
    <t>2000-01-05</t>
  </si>
  <si>
    <t>HX-7</t>
  </si>
  <si>
    <t>蔡明静</t>
  </si>
  <si>
    <t>1995-09-04</t>
  </si>
  <si>
    <t>HX-8</t>
  </si>
  <si>
    <t>杨英</t>
  </si>
  <si>
    <t>1997-05-20</t>
  </si>
  <si>
    <t>HX-9</t>
  </si>
  <si>
    <t>彭鑫</t>
  </si>
  <si>
    <t>1998-08-12</t>
  </si>
  <si>
    <t>HX-10</t>
  </si>
  <si>
    <t>黄子芯</t>
  </si>
  <si>
    <t>1997-03-07</t>
  </si>
  <si>
    <t>HX-11</t>
  </si>
  <si>
    <t>刘应婷</t>
  </si>
  <si>
    <t>1995-08-04</t>
  </si>
  <si>
    <t>HX-12</t>
  </si>
  <si>
    <t>向娜</t>
  </si>
  <si>
    <t>1993-01-12</t>
  </si>
  <si>
    <t>HX-13</t>
  </si>
  <si>
    <t>邵欣</t>
  </si>
  <si>
    <t>1997-09-15</t>
  </si>
  <si>
    <t>FC-1</t>
  </si>
  <si>
    <t>陈茗</t>
  </si>
  <si>
    <t>1998-03-22</t>
  </si>
  <si>
    <t>FC-2</t>
  </si>
  <si>
    <t>李银秋</t>
  </si>
  <si>
    <t>1994-08-04</t>
  </si>
  <si>
    <t>FC-3</t>
  </si>
  <si>
    <t>肖颖</t>
  </si>
  <si>
    <t>1997-06-08</t>
  </si>
  <si>
    <t>FC-4</t>
  </si>
  <si>
    <r>
      <t>刘师</t>
    </r>
    <r>
      <rPr>
        <sz val="14"/>
        <color theme="1"/>
        <rFont val="宋体"/>
        <charset val="134"/>
      </rPr>
      <t>玚</t>
    </r>
  </si>
  <si>
    <t>1995-10-10</t>
  </si>
  <si>
    <t>FC-5</t>
  </si>
  <si>
    <t>冯坤</t>
  </si>
  <si>
    <t>1984-07-08</t>
  </si>
  <si>
    <t>FC-6</t>
  </si>
  <si>
    <t>文义乔</t>
  </si>
  <si>
    <t>FC-7</t>
  </si>
  <si>
    <t>周迎</t>
  </si>
  <si>
    <t>1997-08-15</t>
  </si>
  <si>
    <t>FC-8</t>
  </si>
  <si>
    <t>姚博</t>
  </si>
  <si>
    <t>1998-05-15</t>
  </si>
  <si>
    <t>FC-9</t>
  </si>
  <si>
    <t>何梓旗</t>
  </si>
  <si>
    <t>1990-05-12</t>
  </si>
  <si>
    <t>FC-10</t>
  </si>
  <si>
    <t>贾倩</t>
  </si>
  <si>
    <t>1999-06-27</t>
  </si>
  <si>
    <t>FC-11</t>
  </si>
  <si>
    <t>刘茜</t>
  </si>
  <si>
    <t>2000-03-12</t>
  </si>
  <si>
    <t>FC-12</t>
  </si>
  <si>
    <t>李怡香</t>
  </si>
  <si>
    <t>1999-08-17</t>
  </si>
  <si>
    <t>FC-13</t>
  </si>
  <si>
    <t>熊媛媛</t>
  </si>
  <si>
    <t>1999-08-27</t>
  </si>
  <si>
    <t>FC-14</t>
  </si>
  <si>
    <t>刘丹</t>
  </si>
  <si>
    <t>1992-11-09</t>
  </si>
  <si>
    <t>FC-15</t>
  </si>
  <si>
    <t>吴娅</t>
  </si>
  <si>
    <t>1993-09-01</t>
  </si>
  <si>
    <t>FC-16</t>
  </si>
  <si>
    <t>张喻燕</t>
  </si>
  <si>
    <t>1998-03-27</t>
  </si>
  <si>
    <t>FC-17</t>
  </si>
  <si>
    <t>曹肖宇</t>
  </si>
  <si>
    <t>1998-07-31</t>
  </si>
  <si>
    <t>FC-18</t>
  </si>
  <si>
    <t>杨文玲</t>
  </si>
  <si>
    <t>1999-01-30</t>
  </si>
  <si>
    <t>FC-19</t>
  </si>
  <si>
    <t>宋绍碧</t>
  </si>
  <si>
    <t>1990-08-19</t>
  </si>
  <si>
    <t>FC-20</t>
  </si>
  <si>
    <t>白灿灿</t>
  </si>
  <si>
    <t>1994-06-30</t>
  </si>
  <si>
    <t>FC-21</t>
  </si>
  <si>
    <t>屈杉</t>
  </si>
  <si>
    <t>1999-01-03</t>
  </si>
  <si>
    <t>FC-22</t>
  </si>
  <si>
    <t>李晨露</t>
  </si>
  <si>
    <t>1999-09-15</t>
  </si>
  <si>
    <t>FC-23</t>
  </si>
  <si>
    <t>罗丽霞</t>
  </si>
  <si>
    <t>1995-08-16</t>
  </si>
  <si>
    <t>FC-24</t>
  </si>
  <si>
    <t>陈嘉丽</t>
  </si>
  <si>
    <t>1999-12-31</t>
  </si>
  <si>
    <t>FC-25</t>
  </si>
  <si>
    <t>代学欢</t>
  </si>
  <si>
    <t>2000-03-27</t>
  </si>
  <si>
    <t>FC-26</t>
  </si>
  <si>
    <t>王长英</t>
  </si>
  <si>
    <t>1999-05-02</t>
  </si>
  <si>
    <t>FC-27</t>
  </si>
  <si>
    <t>何琳</t>
  </si>
  <si>
    <t>1994-03-07</t>
  </si>
  <si>
    <t>FC-28</t>
  </si>
  <si>
    <t>王慧</t>
  </si>
  <si>
    <t>1993-08-07</t>
  </si>
  <si>
    <t>FC-29</t>
  </si>
  <si>
    <t>曹宝玉</t>
  </si>
  <si>
    <t>1996-02-08</t>
  </si>
  <si>
    <t>FC-30</t>
  </si>
  <si>
    <t>邹心如</t>
  </si>
  <si>
    <t>2000-04-18</t>
  </si>
  <si>
    <t>FC-31</t>
  </si>
  <si>
    <t>陈筱葶</t>
  </si>
  <si>
    <t>1999-05-06</t>
  </si>
  <si>
    <t>FS-1</t>
  </si>
  <si>
    <t>赵琪</t>
  </si>
  <si>
    <t>1998-10-08</t>
  </si>
  <si>
    <t>FS-2</t>
  </si>
  <si>
    <t>卢晨光</t>
  </si>
  <si>
    <t>1997-05-05</t>
  </si>
  <si>
    <t>FS-3</t>
  </si>
  <si>
    <t>陆冰川</t>
  </si>
  <si>
    <t>1998-02-10</t>
  </si>
  <si>
    <t>FS-4</t>
  </si>
  <si>
    <t>杨韵琪</t>
  </si>
  <si>
    <t>1999-10-05</t>
  </si>
  <si>
    <t>FS-5</t>
  </si>
  <si>
    <t>吕天娇</t>
  </si>
  <si>
    <t>1998-10-03</t>
  </si>
  <si>
    <t>FS-6</t>
  </si>
  <si>
    <t>万雨</t>
  </si>
  <si>
    <t>FS-7</t>
  </si>
  <si>
    <t>黎珏帆</t>
  </si>
  <si>
    <t>2000-12-09</t>
  </si>
  <si>
    <t>FS-8</t>
  </si>
  <si>
    <t>刘建荣</t>
  </si>
  <si>
    <t>1994-08-20</t>
  </si>
  <si>
    <t>FS-9</t>
  </si>
  <si>
    <t>王睿</t>
  </si>
  <si>
    <t>2000-08-28</t>
  </si>
  <si>
    <t>FS-10</t>
  </si>
  <si>
    <t>杨惠菱</t>
  </si>
  <si>
    <t>1998-08-29</t>
  </si>
  <si>
    <t>FS-11</t>
  </si>
  <si>
    <t>王兆蕊</t>
  </si>
  <si>
    <t>1997-07-30</t>
  </si>
  <si>
    <t>FS-12</t>
  </si>
  <si>
    <t>王芳</t>
  </si>
  <si>
    <t>2000-03-13</t>
  </si>
  <si>
    <t>FS-13</t>
  </si>
  <si>
    <t>周春红</t>
  </si>
  <si>
    <t>1996-08-28</t>
  </si>
  <si>
    <t>FS-14</t>
  </si>
  <si>
    <t>徐勇</t>
  </si>
  <si>
    <t>1997-11-24</t>
  </si>
  <si>
    <t>FS-15</t>
  </si>
  <si>
    <t>管博涵</t>
  </si>
  <si>
    <t>1999-03-20</t>
  </si>
  <si>
    <t>FS-16</t>
  </si>
  <si>
    <t>左仟岭</t>
  </si>
  <si>
    <t>1996-01-21</t>
  </si>
  <si>
    <t>FS-17</t>
  </si>
  <si>
    <t>谢小东</t>
  </si>
  <si>
    <t>1995-01-10</t>
  </si>
  <si>
    <t>FS-18</t>
  </si>
  <si>
    <t>黄艳菊</t>
  </si>
  <si>
    <t>1998-05-24</t>
  </si>
  <si>
    <t>FS-19</t>
  </si>
  <si>
    <t>熊思宁</t>
  </si>
  <si>
    <t>1996-05-30</t>
  </si>
  <si>
    <t>FS-20</t>
  </si>
  <si>
    <t>鄢婷媛</t>
  </si>
  <si>
    <t>2000-05-25</t>
  </si>
  <si>
    <t>FS-21</t>
  </si>
  <si>
    <t>江停</t>
  </si>
  <si>
    <t>1999-07-04</t>
  </si>
  <si>
    <t>FS-22</t>
  </si>
  <si>
    <t>薛晓凡</t>
  </si>
  <si>
    <t>1996-11-25</t>
  </si>
  <si>
    <t>FS-23</t>
  </si>
  <si>
    <t>邵莹</t>
  </si>
  <si>
    <t>1998-02-22</t>
  </si>
  <si>
    <t>FS-24</t>
  </si>
  <si>
    <t>王焉力</t>
  </si>
  <si>
    <t>1998-06-04</t>
  </si>
  <si>
    <t>FS-25</t>
  </si>
  <si>
    <t>楚济西</t>
  </si>
  <si>
    <t>2000-11-09</t>
  </si>
  <si>
    <t>FS-26</t>
  </si>
  <si>
    <t>杨显澳</t>
  </si>
  <si>
    <t>FS-27</t>
  </si>
  <si>
    <t>蒋玉星</t>
  </si>
  <si>
    <t>2000-08-23</t>
  </si>
  <si>
    <t>FS-28</t>
  </si>
  <si>
    <t>龚熙宸</t>
  </si>
  <si>
    <t>1992-11-17</t>
  </si>
  <si>
    <t>FS-29</t>
  </si>
  <si>
    <t>蔡茂</t>
  </si>
  <si>
    <t>2000-04-17</t>
  </si>
  <si>
    <t>FS-30</t>
  </si>
  <si>
    <t>房家伊</t>
  </si>
  <si>
    <t>1999-06-08</t>
  </si>
  <si>
    <t>FS-31</t>
  </si>
  <si>
    <t>张子杰</t>
  </si>
  <si>
    <t>1998-12-16</t>
  </si>
  <si>
    <t>FS-32</t>
  </si>
  <si>
    <t>张鹏</t>
  </si>
  <si>
    <t>1999-04-03</t>
  </si>
  <si>
    <t>FS-33</t>
  </si>
  <si>
    <t>鲍星竹</t>
  </si>
  <si>
    <t>1999-08-06</t>
  </si>
  <si>
    <t>FS-34</t>
  </si>
  <si>
    <t>何劲颖</t>
  </si>
  <si>
    <t>2000-08-24</t>
  </si>
  <si>
    <t>FS-35</t>
  </si>
  <si>
    <t>王胡宇</t>
  </si>
  <si>
    <t>1999-11-19</t>
  </si>
  <si>
    <t>FS-36</t>
  </si>
  <si>
    <t>龙冰竹</t>
  </si>
  <si>
    <t>2000-02-06</t>
  </si>
  <si>
    <t>FS-37</t>
  </si>
  <si>
    <t>郑加瑶</t>
  </si>
  <si>
    <t>1997-02-10</t>
  </si>
  <si>
    <t>FS-38</t>
  </si>
  <si>
    <t>唐婷婷</t>
  </si>
  <si>
    <t>2000-05-29</t>
  </si>
  <si>
    <t>E-1</t>
  </si>
  <si>
    <t>李芬</t>
  </si>
  <si>
    <t>1995-08-15</t>
  </si>
  <si>
    <t>E-2</t>
  </si>
  <si>
    <t>李芳芳</t>
  </si>
  <si>
    <t>E-3</t>
  </si>
  <si>
    <t>王小林</t>
  </si>
  <si>
    <t>1994-06-02</t>
  </si>
  <si>
    <t>E-4</t>
  </si>
  <si>
    <t>李谦惠</t>
  </si>
  <si>
    <t>2000-03-11</t>
  </si>
  <si>
    <t>E-5</t>
  </si>
  <si>
    <t>艾浩</t>
  </si>
  <si>
    <t>1999-06-10</t>
  </si>
  <si>
    <t>E-6</t>
  </si>
  <si>
    <t>李珊</t>
  </si>
  <si>
    <t>1997-03-20</t>
  </si>
  <si>
    <t>E-7</t>
  </si>
  <si>
    <t>罗梦</t>
  </si>
  <si>
    <t>E-8</t>
  </si>
  <si>
    <t>胡小月</t>
  </si>
  <si>
    <t>1999-10-21</t>
  </si>
  <si>
    <t>E-9</t>
  </si>
  <si>
    <t>杨蕊</t>
  </si>
  <si>
    <t>1999-11-07</t>
  </si>
  <si>
    <t>E-10</t>
  </si>
  <si>
    <t>成都市新都区第三人民医院
编外人员招聘笔试名单（第二场次护理岗位）</t>
  </si>
  <si>
    <t>时间：2026年8月6日 09:00-09:50</t>
  </si>
  <si>
    <t>孙馨</t>
  </si>
  <si>
    <t>2000-03-24</t>
  </si>
  <si>
    <t>H-1</t>
  </si>
  <si>
    <t>王慧玲</t>
  </si>
  <si>
    <t>1997-12-20</t>
  </si>
  <si>
    <t>H-2</t>
  </si>
  <si>
    <t>王巧玲</t>
  </si>
  <si>
    <t>2002-05-14</t>
  </si>
  <si>
    <t>H-3</t>
  </si>
  <si>
    <t>牟坤宇</t>
  </si>
  <si>
    <t>2001-02-04</t>
  </si>
  <si>
    <t>H-4</t>
  </si>
  <si>
    <t>鄢心怡</t>
  </si>
  <si>
    <t>2001-09-28</t>
  </si>
  <si>
    <t>H-5</t>
  </si>
  <si>
    <t>古诗捷</t>
  </si>
  <si>
    <t>2001-03-09</t>
  </si>
  <si>
    <t>H-6</t>
  </si>
  <si>
    <t>张楚若</t>
  </si>
  <si>
    <t>2001-06-19</t>
  </si>
  <si>
    <t>H-7</t>
  </si>
  <si>
    <t>朱丽娜</t>
  </si>
  <si>
    <t>2001-05-25</t>
  </si>
  <si>
    <t>H-8</t>
  </si>
  <si>
    <t>何静萍</t>
  </si>
  <si>
    <t>2000-07-09</t>
  </si>
  <si>
    <t>H-9</t>
  </si>
  <si>
    <t>刘晓海</t>
  </si>
  <si>
    <t>2000-04-07</t>
  </si>
  <si>
    <t>H-10</t>
  </si>
  <si>
    <t>肖尹</t>
  </si>
  <si>
    <t>1997-06-07</t>
  </si>
  <si>
    <t>H-11</t>
  </si>
  <si>
    <t>李泉呈</t>
  </si>
  <si>
    <t>2003-03-09</t>
  </si>
  <si>
    <t>H-12</t>
  </si>
  <si>
    <t>邹建华</t>
  </si>
  <si>
    <t>2000-09-28</t>
  </si>
  <si>
    <t>H-13</t>
  </si>
  <si>
    <t>杨辉艳</t>
  </si>
  <si>
    <t>2000-02-05</t>
  </si>
  <si>
    <t>H-14</t>
  </si>
  <si>
    <t>李丽</t>
  </si>
  <si>
    <t>2001-06-26</t>
  </si>
  <si>
    <t>H-15</t>
  </si>
  <si>
    <t>侯宇航</t>
  </si>
  <si>
    <t>2001-11-12</t>
  </si>
  <si>
    <t>H-16</t>
  </si>
  <si>
    <t>左萌</t>
  </si>
  <si>
    <t>2001-10-25</t>
  </si>
  <si>
    <t>H-17</t>
  </si>
  <si>
    <t>李江涛</t>
  </si>
  <si>
    <t>2001-02-19</t>
  </si>
  <si>
    <t>H-18</t>
  </si>
  <si>
    <t>罗黄丽</t>
  </si>
  <si>
    <t>2001-02-02</t>
  </si>
  <si>
    <t>H-19</t>
  </si>
  <si>
    <t>唐雨馨</t>
  </si>
  <si>
    <t>2000-04-11</t>
  </si>
  <si>
    <t>H-20</t>
  </si>
  <si>
    <t>熊静</t>
  </si>
  <si>
    <t>2000-07-04</t>
  </si>
  <si>
    <t>H-21</t>
  </si>
  <si>
    <t>陈秋桂</t>
  </si>
  <si>
    <t>2001-04-27</t>
  </si>
  <si>
    <t>H-22</t>
  </si>
  <si>
    <t>胡琴</t>
  </si>
  <si>
    <t>2000-08-22</t>
  </si>
  <si>
    <t>H-23</t>
  </si>
  <si>
    <t>龚世丽</t>
  </si>
  <si>
    <t>2004-05-02</t>
  </si>
  <si>
    <t>H-24</t>
  </si>
  <si>
    <t>陈含芝</t>
  </si>
  <si>
    <t>2000-08-20</t>
  </si>
  <si>
    <t>H-25</t>
  </si>
  <si>
    <t>甯尚慧</t>
  </si>
  <si>
    <t>2001-03-03</t>
  </si>
  <si>
    <t>H-26</t>
  </si>
  <si>
    <t>罗思宇</t>
  </si>
  <si>
    <t>2001-11-22</t>
  </si>
  <si>
    <t>H-27</t>
  </si>
  <si>
    <t>陈梦</t>
  </si>
  <si>
    <t>2003-09-18</t>
  </si>
  <si>
    <t>H-28</t>
  </si>
  <si>
    <t>王瑶</t>
  </si>
  <si>
    <t>1996-11-11</t>
  </si>
  <si>
    <t>H-29</t>
  </si>
  <si>
    <t>张海燕</t>
  </si>
  <si>
    <t>H-30</t>
  </si>
  <si>
    <t>冯翊恒</t>
  </si>
  <si>
    <t>2002-04-13</t>
  </si>
  <si>
    <t>H-31</t>
  </si>
  <si>
    <t>周梦婷</t>
  </si>
  <si>
    <t>2000-11-21</t>
  </si>
  <si>
    <t>H-32</t>
  </si>
  <si>
    <t>周榕榕</t>
  </si>
  <si>
    <t>2001-11-19</t>
  </si>
  <si>
    <t>H-33</t>
  </si>
  <si>
    <t>陈雨瑶</t>
  </si>
  <si>
    <t>H-34</t>
  </si>
  <si>
    <t>王艳</t>
  </si>
  <si>
    <t>1999-12-23</t>
  </si>
  <si>
    <t>H-35</t>
  </si>
  <si>
    <t>吴帅</t>
  </si>
  <si>
    <t>1999-06-19</t>
  </si>
  <si>
    <t>H-36</t>
  </si>
  <si>
    <t>卢古日</t>
  </si>
  <si>
    <t>1999-06-09</t>
  </si>
  <si>
    <t>H-37</t>
  </si>
  <si>
    <t>刘依婷</t>
  </si>
  <si>
    <t>1995-11-24</t>
  </si>
  <si>
    <t>H-38</t>
  </si>
  <si>
    <t>王云奇</t>
  </si>
  <si>
    <t>2001-10-27</t>
  </si>
  <si>
    <t>H-39</t>
  </si>
  <si>
    <t>杨灵</t>
  </si>
  <si>
    <t>2001-10-02</t>
  </si>
  <si>
    <t>H-40</t>
  </si>
  <si>
    <t>刘欢</t>
  </si>
  <si>
    <t>2000-10-20</t>
  </si>
  <si>
    <t>H-41</t>
  </si>
  <si>
    <t>叶葭颐</t>
  </si>
  <si>
    <t>2001-02-08</t>
  </si>
  <si>
    <t>H-42</t>
  </si>
  <si>
    <t>杨新宇</t>
  </si>
  <si>
    <t>2001-10-07</t>
  </si>
  <si>
    <t>H-43</t>
  </si>
  <si>
    <t>杨鑫</t>
  </si>
  <si>
    <t>2003-02-20</t>
  </si>
  <si>
    <t>H-44</t>
  </si>
  <si>
    <t>杜晶晶</t>
  </si>
  <si>
    <t>2000-10-04</t>
  </si>
  <si>
    <t>H-45</t>
  </si>
  <si>
    <t>何志昊</t>
  </si>
  <si>
    <t>1998-10-24</t>
  </si>
  <si>
    <t>H-46</t>
  </si>
  <si>
    <t>禹琴</t>
  </si>
  <si>
    <t>2002-05-01</t>
  </si>
  <si>
    <t>H-47</t>
  </si>
  <si>
    <t>刘晓杰</t>
  </si>
  <si>
    <t>H-48</t>
  </si>
  <si>
    <t>申亚婷</t>
  </si>
  <si>
    <t>2002-12-23</t>
  </si>
  <si>
    <t>H-49</t>
  </si>
  <si>
    <t>万晓玉</t>
  </si>
  <si>
    <t>2002-07-02</t>
  </si>
  <si>
    <t>H-50</t>
  </si>
  <si>
    <t>杨玉浇</t>
  </si>
  <si>
    <t>2000-11-26</t>
  </si>
  <si>
    <t>H-51</t>
  </si>
  <si>
    <t>郑龙玲</t>
  </si>
  <si>
    <t>2001-12-11</t>
  </si>
  <si>
    <t>H-52</t>
  </si>
  <si>
    <t>林卓</t>
  </si>
  <si>
    <t>2000-05-06</t>
  </si>
  <si>
    <t>H-53</t>
  </si>
  <si>
    <t>刘婧妍</t>
  </si>
  <si>
    <t>2002-03-24</t>
  </si>
  <si>
    <t>H-54</t>
  </si>
  <si>
    <t>罗粤天</t>
  </si>
  <si>
    <t>2002-10-11</t>
  </si>
  <si>
    <t>H-55</t>
  </si>
  <si>
    <t>牟晓兰</t>
  </si>
  <si>
    <t>2001-09-04</t>
  </si>
  <si>
    <t>H-56</t>
  </si>
  <si>
    <t>张芮萍</t>
  </si>
  <si>
    <t>2001-08-27</t>
  </si>
  <si>
    <t>H-57</t>
  </si>
  <si>
    <t>刘云会</t>
  </si>
  <si>
    <t>2001-03-10</t>
  </si>
  <si>
    <t>H-58</t>
  </si>
  <si>
    <t>赵文静</t>
  </si>
  <si>
    <t>2000-10-21</t>
  </si>
  <si>
    <t>H-59</t>
  </si>
  <si>
    <t>李秀</t>
  </si>
  <si>
    <t>2002-04-04</t>
  </si>
  <si>
    <t>H-60</t>
  </si>
  <si>
    <t>梁刚</t>
  </si>
  <si>
    <t>2002-09-10</t>
  </si>
  <si>
    <t>H-61</t>
  </si>
  <si>
    <t>平小丽</t>
  </si>
  <si>
    <t>2000-10-22</t>
  </si>
  <si>
    <t>H-62</t>
  </si>
  <si>
    <t>王雅萌</t>
  </si>
  <si>
    <t>2000-07-02</t>
  </si>
  <si>
    <t>H-63</t>
  </si>
  <si>
    <t>李青龙</t>
  </si>
  <si>
    <t>2002-10-04</t>
  </si>
  <si>
    <t>H-64</t>
  </si>
  <si>
    <r>
      <rPr>
        <sz val="14"/>
        <color theme="1"/>
        <rFont val="方正仿宋_GB2312"/>
        <charset val="134"/>
      </rPr>
      <t>王</t>
    </r>
    <r>
      <rPr>
        <sz val="14"/>
        <color theme="1"/>
        <rFont val="宋体"/>
        <charset val="134"/>
      </rPr>
      <t>雲</t>
    </r>
    <r>
      <rPr>
        <sz val="14"/>
        <color theme="1"/>
        <rFont val="方正仿宋_GB2312"/>
        <charset val="134"/>
      </rPr>
      <t>湘</t>
    </r>
  </si>
  <si>
    <t>2003-04-09</t>
  </si>
  <si>
    <t>H-65</t>
  </si>
  <si>
    <t>李思玉</t>
  </si>
  <si>
    <t>2002-04-28</t>
  </si>
  <si>
    <t>H-66</t>
  </si>
  <si>
    <t>王小芹</t>
  </si>
  <si>
    <t>2001-12-24</t>
  </si>
  <si>
    <t>H-67</t>
  </si>
  <si>
    <r>
      <rPr>
        <sz val="14"/>
        <color theme="1"/>
        <rFont val="方正仿宋_GB2312"/>
        <charset val="134"/>
      </rPr>
      <t>李</t>
    </r>
    <r>
      <rPr>
        <sz val="14"/>
        <color theme="1"/>
        <rFont val="宋体"/>
        <charset val="134"/>
      </rPr>
      <t>曌</t>
    </r>
  </si>
  <si>
    <t>2000-09-26</t>
  </si>
  <si>
    <t>H-68</t>
  </si>
  <si>
    <t>蒲金巧</t>
  </si>
  <si>
    <t>2000-01-04</t>
  </si>
  <si>
    <t>H-69</t>
  </si>
  <si>
    <r>
      <rPr>
        <sz val="14"/>
        <color theme="1"/>
        <rFont val="方正仿宋_GB2312"/>
        <charset val="134"/>
      </rPr>
      <t>王婷</t>
    </r>
    <r>
      <rPr>
        <sz val="14"/>
        <color theme="1"/>
        <rFont val="Times New Roman"/>
        <charset val="134"/>
      </rPr>
      <t>2001.03.08</t>
    </r>
  </si>
  <si>
    <t>2003-01-06</t>
  </si>
  <si>
    <t>H-70</t>
  </si>
  <si>
    <t>陈龙</t>
  </si>
  <si>
    <t>2000-08-01</t>
  </si>
  <si>
    <t>H-71</t>
  </si>
  <si>
    <t>张方艳</t>
  </si>
  <si>
    <t>1996-07-17</t>
  </si>
  <si>
    <t>H-72</t>
  </si>
  <si>
    <t>赵薇</t>
  </si>
  <si>
    <t>2001-01-15</t>
  </si>
  <si>
    <t>H-73</t>
  </si>
  <si>
    <t>唐文倩</t>
  </si>
  <si>
    <t>2000-11-17</t>
  </si>
  <si>
    <t>H-74</t>
  </si>
  <si>
    <t>杜颖</t>
  </si>
  <si>
    <t>1999-08-13</t>
  </si>
  <si>
    <t>H-75</t>
  </si>
  <si>
    <t>叶峰</t>
  </si>
  <si>
    <t>1998-10-13</t>
  </si>
  <si>
    <t>H-76</t>
  </si>
  <si>
    <t>倪萍</t>
  </si>
  <si>
    <t>2001-04-06</t>
  </si>
  <si>
    <t>H-77</t>
  </si>
  <si>
    <t>杨莹莹</t>
  </si>
  <si>
    <t>2001-06-08</t>
  </si>
  <si>
    <t>H-78</t>
  </si>
  <si>
    <t>徐美琳</t>
  </si>
  <si>
    <t>2000-12-17</t>
  </si>
  <si>
    <t>H-79</t>
  </si>
  <si>
    <t>龙忻悦</t>
  </si>
  <si>
    <t>2004-12-02</t>
  </si>
  <si>
    <t>H-80</t>
  </si>
  <si>
    <t>安文杰</t>
  </si>
  <si>
    <t>1997-08-06</t>
  </si>
  <si>
    <t>H-81</t>
  </si>
  <si>
    <t>叶周莉</t>
  </si>
  <si>
    <t>2002-03-21</t>
  </si>
  <si>
    <t>H-82</t>
  </si>
  <si>
    <t>周子情</t>
  </si>
  <si>
    <t>H-83</t>
  </si>
  <si>
    <t>余春燕</t>
  </si>
  <si>
    <t>2003-02-27</t>
  </si>
  <si>
    <t>H-84</t>
  </si>
  <si>
    <t>郭蕾莹</t>
  </si>
  <si>
    <t>2001-04-09</t>
  </si>
  <si>
    <t>H-85</t>
  </si>
  <si>
    <t>彭茜云</t>
  </si>
  <si>
    <t>1999-11-06</t>
  </si>
  <si>
    <t>H-86</t>
  </si>
  <si>
    <t>杨涵</t>
  </si>
  <si>
    <t>1999-09-16</t>
  </si>
  <si>
    <t>H-87</t>
  </si>
  <si>
    <t>肖悦</t>
  </si>
  <si>
    <t>2000-09-06</t>
  </si>
  <si>
    <t>H-88</t>
  </si>
  <si>
    <t>柳莹</t>
  </si>
  <si>
    <t>2001-11-02</t>
  </si>
  <si>
    <t>H-89</t>
  </si>
  <si>
    <t>朱月</t>
  </si>
  <si>
    <t>2000-12-19</t>
  </si>
  <si>
    <t>H-90</t>
  </si>
  <si>
    <t>孙虹</t>
  </si>
  <si>
    <t>2002-09-24</t>
  </si>
  <si>
    <t>H-91</t>
  </si>
  <si>
    <t>卢欢</t>
  </si>
  <si>
    <t>1999-08-03</t>
  </si>
  <si>
    <t>H-92</t>
  </si>
  <si>
    <t>李玉娥</t>
  </si>
  <si>
    <t>2000-04-14</t>
  </si>
  <si>
    <t>H-93</t>
  </si>
  <si>
    <t>刘一岑</t>
  </si>
  <si>
    <t>2000-02-20</t>
  </si>
  <si>
    <t>H-94</t>
  </si>
  <si>
    <t>吴丽松</t>
  </si>
  <si>
    <t>2000-07-28</t>
  </si>
  <si>
    <t>H-95</t>
  </si>
  <si>
    <t>温开祺</t>
  </si>
  <si>
    <t>2003-01-27</t>
  </si>
  <si>
    <t>H-96</t>
  </si>
  <si>
    <t>卢云香</t>
  </si>
  <si>
    <t>1995-06-18</t>
  </si>
  <si>
    <t>H-97</t>
  </si>
  <si>
    <t>樊杰</t>
  </si>
  <si>
    <t>2001-01-18</t>
  </si>
  <si>
    <t>H-98</t>
  </si>
  <si>
    <t>李岩音</t>
  </si>
  <si>
    <t>2001-01-05</t>
  </si>
  <si>
    <t>H-99</t>
  </si>
  <si>
    <t>杨臻翌</t>
  </si>
  <si>
    <t>2000-08-19</t>
  </si>
  <si>
    <t>H-100</t>
  </si>
  <si>
    <t>罗秋林</t>
  </si>
  <si>
    <t>H-101</t>
  </si>
  <si>
    <t>陈春艳</t>
  </si>
  <si>
    <t>2001-03-25</t>
  </si>
  <si>
    <t>H-102</t>
  </si>
  <si>
    <t>杨佳豪</t>
  </si>
  <si>
    <t>2001-11-16</t>
  </si>
  <si>
    <t>H-103</t>
  </si>
  <si>
    <t>李琴</t>
  </si>
  <si>
    <t>1998-12-03</t>
  </si>
  <si>
    <t>H-104</t>
  </si>
  <si>
    <t>陈利平</t>
  </si>
  <si>
    <t>2000-08-08</t>
  </si>
  <si>
    <t>H-105</t>
  </si>
  <si>
    <t>张曼</t>
  </si>
  <si>
    <t>1997-07-13</t>
  </si>
  <si>
    <t>H-106</t>
  </si>
  <si>
    <t>邓星宇</t>
  </si>
  <si>
    <t>2001-08-13</t>
  </si>
  <si>
    <t>H-107</t>
  </si>
  <si>
    <t>李燕</t>
  </si>
  <si>
    <t>2001-08-19</t>
  </si>
  <si>
    <t>H-108</t>
  </si>
  <si>
    <t>何英</t>
  </si>
  <si>
    <t>2002-01-02</t>
  </si>
  <si>
    <t>H-109</t>
  </si>
  <si>
    <t>骆瑜</t>
  </si>
  <si>
    <t>2002-03-05</t>
  </si>
  <si>
    <t>H-110</t>
  </si>
  <si>
    <t>龚明慧</t>
  </si>
  <si>
    <t>2000-11-16</t>
  </si>
  <si>
    <t>H-111</t>
  </si>
  <si>
    <t>陈蝶</t>
  </si>
  <si>
    <t>2000-01-17</t>
  </si>
  <si>
    <t>H-112</t>
  </si>
  <si>
    <t>王彩霞</t>
  </si>
  <si>
    <t>2001-01-21</t>
  </si>
  <si>
    <t>H-113</t>
  </si>
  <si>
    <t>姚婷婷</t>
  </si>
  <si>
    <t>2001-01-01</t>
  </si>
  <si>
    <t>H-114</t>
  </si>
  <si>
    <t>谢婷婷</t>
  </si>
  <si>
    <t>H-115</t>
  </si>
  <si>
    <t>廖源丽</t>
  </si>
  <si>
    <t>2000-03-26</t>
  </si>
  <si>
    <t>H-116</t>
  </si>
  <si>
    <t>马欣颖</t>
  </si>
  <si>
    <t>H-117</t>
  </si>
  <si>
    <t>黄豫龙</t>
  </si>
  <si>
    <t>2001-12-27</t>
  </si>
  <si>
    <t>H-118</t>
  </si>
  <si>
    <t>杨静</t>
  </si>
  <si>
    <t>2002-09-30</t>
  </si>
  <si>
    <t>H-119</t>
  </si>
  <si>
    <t>李映</t>
  </si>
  <si>
    <t>2001-09-11</t>
  </si>
  <si>
    <t>H-120</t>
  </si>
  <si>
    <t>周燕</t>
  </si>
  <si>
    <t>2002-12-04</t>
  </si>
  <si>
    <t>H-121</t>
  </si>
  <si>
    <t>童俊茹</t>
  </si>
  <si>
    <t>2002-06-08</t>
  </si>
  <si>
    <t>H-122</t>
  </si>
  <si>
    <t>张瑞</t>
  </si>
  <si>
    <t>2000-06-05</t>
  </si>
  <si>
    <t>H-123</t>
  </si>
  <si>
    <t>杨珍玉</t>
  </si>
  <si>
    <t>H-124</t>
  </si>
  <si>
    <t>扈晓琴</t>
  </si>
  <si>
    <t>H-125</t>
  </si>
  <si>
    <t>曾杰</t>
  </si>
  <si>
    <t>H-126</t>
  </si>
  <si>
    <t>肖婷芝</t>
  </si>
  <si>
    <t>H-127</t>
  </si>
  <si>
    <t>胡家勤</t>
  </si>
  <si>
    <t>H-128</t>
  </si>
  <si>
    <t>张姗</t>
  </si>
  <si>
    <t>2001-11-28</t>
  </si>
  <si>
    <t>H-129</t>
  </si>
  <si>
    <t>施玉睿</t>
  </si>
  <si>
    <t>2001-05-04</t>
  </si>
  <si>
    <t>H-130</t>
  </si>
  <si>
    <t>成都市新都区第三人民医院
编外人员招聘笔试名单（第三场次护理岗位）</t>
  </si>
  <si>
    <t>时间：2026年8月6日 10:00-10:50</t>
  </si>
  <si>
    <t>刘贤娟</t>
  </si>
  <si>
    <t>2000-06-20</t>
  </si>
  <si>
    <t>H-131</t>
  </si>
  <si>
    <t>陈莉莎</t>
  </si>
  <si>
    <t>2000-09-18</t>
  </si>
  <si>
    <t>H-132</t>
  </si>
  <si>
    <t>张荆</t>
  </si>
  <si>
    <t>2002-06-18</t>
  </si>
  <si>
    <t>H-133</t>
  </si>
  <si>
    <t>程雨双</t>
  </si>
  <si>
    <t>1999-11-16</t>
  </si>
  <si>
    <t>H-134</t>
  </si>
  <si>
    <t>罗方玲</t>
  </si>
  <si>
    <t>1999-09-27</t>
  </si>
  <si>
    <t>H-135</t>
  </si>
  <si>
    <t>胡枥水</t>
  </si>
  <si>
    <t>2000-03-06</t>
  </si>
  <si>
    <t>H-136</t>
  </si>
  <si>
    <t>邓星辰</t>
  </si>
  <si>
    <t>H-137</t>
  </si>
  <si>
    <t>陈颖</t>
  </si>
  <si>
    <t>2001-07-27</t>
  </si>
  <si>
    <t>H-138</t>
  </si>
  <si>
    <t>陈露丝</t>
  </si>
  <si>
    <t>2002-12-11</t>
  </si>
  <si>
    <t>H-139</t>
  </si>
  <si>
    <t>周漫</t>
  </si>
  <si>
    <t>2000-03-02</t>
  </si>
  <si>
    <t>H-140</t>
  </si>
  <si>
    <t>雷丽弘</t>
  </si>
  <si>
    <t>2000-02-28</t>
  </si>
  <si>
    <t>H-141</t>
  </si>
  <si>
    <t>张航</t>
  </si>
  <si>
    <t>1998-07-08</t>
  </si>
  <si>
    <t>H-142</t>
  </si>
  <si>
    <t>马欢</t>
  </si>
  <si>
    <t>2001-08-06</t>
  </si>
  <si>
    <t>H-143</t>
  </si>
  <si>
    <t>任鑫露</t>
  </si>
  <si>
    <t>2003-01-19</t>
  </si>
  <si>
    <t>H-144</t>
  </si>
  <si>
    <t>朱雪莲</t>
  </si>
  <si>
    <t>2001-05-01</t>
  </si>
  <si>
    <t>H-145</t>
  </si>
  <si>
    <t>孙红</t>
  </si>
  <si>
    <t>2000-10-27</t>
  </si>
  <si>
    <t>H-146</t>
  </si>
  <si>
    <t>彭洪丹</t>
  </si>
  <si>
    <t>2001-06-23</t>
  </si>
  <si>
    <t>H-147</t>
  </si>
  <si>
    <t>万杰</t>
  </si>
  <si>
    <t>2026-08-25</t>
  </si>
  <si>
    <t>H-148</t>
  </si>
  <si>
    <t>唐群</t>
  </si>
  <si>
    <t>2001-02-25</t>
  </si>
  <si>
    <t>H-149</t>
  </si>
  <si>
    <t>杨林</t>
  </si>
  <si>
    <t>2001-10-17</t>
  </si>
  <si>
    <t>H-150</t>
  </si>
  <si>
    <t>游丽</t>
  </si>
  <si>
    <t>2000-05-09</t>
  </si>
  <si>
    <t>H-151</t>
  </si>
  <si>
    <t>唐文婷</t>
  </si>
  <si>
    <t>2003-04-19</t>
  </si>
  <si>
    <t>H-152</t>
  </si>
  <si>
    <t>张丽</t>
  </si>
  <si>
    <t>2000-11-08</t>
  </si>
  <si>
    <t>H-153</t>
  </si>
  <si>
    <t>杨玲霞</t>
  </si>
  <si>
    <t>2000-08-29</t>
  </si>
  <si>
    <t>H-154</t>
  </si>
  <si>
    <t>严桂贞</t>
  </si>
  <si>
    <t>2000-12-05</t>
  </si>
  <si>
    <t>H-155</t>
  </si>
  <si>
    <t>冯巧</t>
  </si>
  <si>
    <t>2004-03-12</t>
  </si>
  <si>
    <t>H-156</t>
  </si>
  <si>
    <t>梁雨竹</t>
  </si>
  <si>
    <t>2002-03-23</t>
  </si>
  <si>
    <t>H-157</t>
  </si>
  <si>
    <t>李媛</t>
  </si>
  <si>
    <t>H-158</t>
  </si>
  <si>
    <t>1998-10-09</t>
  </si>
  <si>
    <t>H-159</t>
  </si>
  <si>
    <t>向瑞江</t>
  </si>
  <si>
    <t>2000-03-07</t>
  </si>
  <si>
    <t>H-160</t>
  </si>
  <si>
    <t>冷欢</t>
  </si>
  <si>
    <t>2000-10-12</t>
  </si>
  <si>
    <t>H-161</t>
  </si>
  <si>
    <t>罗陶</t>
  </si>
  <si>
    <t>2003-07-18</t>
  </si>
  <si>
    <t>H-162</t>
  </si>
  <si>
    <t>李佳蔓</t>
  </si>
  <si>
    <t>2001-02-28</t>
  </si>
  <si>
    <t>H-163</t>
  </si>
  <si>
    <t>钟美洁</t>
  </si>
  <si>
    <t>2000-10-07</t>
  </si>
  <si>
    <t>H-164</t>
  </si>
  <si>
    <t>何秋兰</t>
  </si>
  <si>
    <t>2001-09-09</t>
  </si>
  <si>
    <t>H-165</t>
  </si>
  <si>
    <t>孙瑞</t>
  </si>
  <si>
    <t>1999-12-03</t>
  </si>
  <si>
    <t>H-166</t>
  </si>
  <si>
    <t>王家琦</t>
  </si>
  <si>
    <t>H-167</t>
  </si>
  <si>
    <t>刘琳</t>
  </si>
  <si>
    <t>2001-07-15</t>
  </si>
  <si>
    <t>H-168</t>
  </si>
  <si>
    <t>H-169</t>
  </si>
  <si>
    <t>代丹</t>
  </si>
  <si>
    <t>1999-05-28</t>
  </si>
  <si>
    <t>H-170</t>
  </si>
  <si>
    <t>肖宇灏</t>
  </si>
  <si>
    <t>2001-10-30</t>
  </si>
  <si>
    <t>H-171</t>
  </si>
  <si>
    <t>李雪</t>
  </si>
  <si>
    <t>1999-09-05</t>
  </si>
  <si>
    <t>H-172</t>
  </si>
  <si>
    <t>邓亚玲</t>
  </si>
  <si>
    <t>2001-02-07</t>
  </si>
  <si>
    <t>H-173</t>
  </si>
  <si>
    <t>杨倩</t>
  </si>
  <si>
    <t>2001-04-17</t>
  </si>
  <si>
    <t>H-174</t>
  </si>
  <si>
    <t>苟椿梅</t>
  </si>
  <si>
    <t>2001-09-21</t>
  </si>
  <si>
    <t>H-175</t>
  </si>
  <si>
    <t>邱洪</t>
  </si>
  <si>
    <t>2004-09-14</t>
  </si>
  <si>
    <t>H-176</t>
  </si>
  <si>
    <t>孙光佳</t>
  </si>
  <si>
    <t>2002-12-26</t>
  </si>
  <si>
    <t>H-177</t>
  </si>
  <si>
    <t>周珂伊</t>
  </si>
  <si>
    <t>2001-08-18</t>
  </si>
  <si>
    <t>H-178</t>
  </si>
  <si>
    <t>黄娟</t>
  </si>
  <si>
    <t>2001-04-14</t>
  </si>
  <si>
    <t>H-179</t>
  </si>
  <si>
    <t>张洪琼</t>
  </si>
  <si>
    <t>2002-12-27</t>
  </si>
  <si>
    <t>H-180</t>
  </si>
  <si>
    <t>蒋静</t>
  </si>
  <si>
    <t>2002-06-04</t>
  </si>
  <si>
    <t>H-181</t>
  </si>
  <si>
    <t>王婷</t>
  </si>
  <si>
    <t>2001-03-08</t>
  </si>
  <si>
    <t>H-182</t>
  </si>
  <si>
    <t>李彬</t>
  </si>
  <si>
    <t>2001-05-14</t>
  </si>
  <si>
    <t>H-183</t>
  </si>
  <si>
    <t>邱红</t>
  </si>
  <si>
    <t>2000-11-14</t>
  </si>
  <si>
    <t>H-184</t>
  </si>
  <si>
    <t>王柳艺</t>
  </si>
  <si>
    <t>2001-07-05</t>
  </si>
  <si>
    <t>H-185</t>
  </si>
  <si>
    <t>吴雨彤</t>
  </si>
  <si>
    <t>H-186</t>
  </si>
  <si>
    <t>张金容</t>
  </si>
  <si>
    <t>2002-01-13</t>
  </si>
  <si>
    <t>H-187</t>
  </si>
  <si>
    <t>李金洋</t>
  </si>
  <si>
    <t>2000-07-07</t>
  </si>
  <si>
    <t>H-188</t>
  </si>
  <si>
    <t>李娇</t>
  </si>
  <si>
    <t>2000-02-11</t>
  </si>
  <si>
    <t>H-189</t>
  </si>
  <si>
    <t>漆冠华</t>
  </si>
  <si>
    <t>2002-09-09</t>
  </si>
  <si>
    <t>H-190</t>
  </si>
  <si>
    <t>段佳伶</t>
  </si>
  <si>
    <t>H-191</t>
  </si>
  <si>
    <t>范美芳</t>
  </si>
  <si>
    <t>2000-07-21</t>
  </si>
  <si>
    <t>H-192</t>
  </si>
  <si>
    <t>赵娣仟</t>
  </si>
  <si>
    <t>H-193</t>
  </si>
  <si>
    <t>王佳雪</t>
  </si>
  <si>
    <t>H-194</t>
  </si>
  <si>
    <t>杨梅</t>
  </si>
  <si>
    <t>H-195</t>
  </si>
  <si>
    <t>夏晨曦</t>
  </si>
  <si>
    <t>2000-12-22</t>
  </si>
  <si>
    <t>H-196</t>
  </si>
  <si>
    <t>谢瑜德</t>
  </si>
  <si>
    <t>2002-12-06</t>
  </si>
  <si>
    <t>H-197</t>
  </si>
  <si>
    <t>曾睿思</t>
  </si>
  <si>
    <t>2000-09-30</t>
  </si>
  <si>
    <t>H-198</t>
  </si>
  <si>
    <t>程阳</t>
  </si>
  <si>
    <t>1999-10-24</t>
  </si>
  <si>
    <t>H-199</t>
  </si>
  <si>
    <t>陈雪</t>
  </si>
  <si>
    <t>H-200</t>
  </si>
  <si>
    <t>陈青</t>
  </si>
  <si>
    <t>2001-07-06</t>
  </si>
  <si>
    <t>H-201</t>
  </si>
  <si>
    <r>
      <rPr>
        <sz val="14"/>
        <color theme="1"/>
        <rFont val="方正仿宋_GB2312"/>
        <charset val="134"/>
      </rPr>
      <t>钟</t>
    </r>
    <r>
      <rPr>
        <sz val="14"/>
        <color theme="1"/>
        <rFont val="宋体"/>
        <charset val="134"/>
      </rPr>
      <t>夢</t>
    </r>
    <r>
      <rPr>
        <sz val="14"/>
        <color theme="1"/>
        <rFont val="方正仿宋_GB2312"/>
        <charset val="134"/>
      </rPr>
      <t>浠</t>
    </r>
  </si>
  <si>
    <t>2001-01-10</t>
  </si>
  <si>
    <t>H-202</t>
  </si>
  <si>
    <t>陈巧</t>
  </si>
  <si>
    <t>2000-10-23</t>
  </si>
  <si>
    <t>H-203</t>
  </si>
  <si>
    <t>吕启航</t>
  </si>
  <si>
    <t>2000-07-18</t>
  </si>
  <si>
    <t>H-204</t>
  </si>
  <si>
    <t>程榆强</t>
  </si>
  <si>
    <t>2002-07-03</t>
  </si>
  <si>
    <t>H-205</t>
  </si>
  <si>
    <t>邓惠丹</t>
  </si>
  <si>
    <t>1999-12-28</t>
  </si>
  <si>
    <t>H-206</t>
  </si>
  <si>
    <t>殷一丹</t>
  </si>
  <si>
    <t>2000-11-05</t>
  </si>
  <si>
    <t>H-207</t>
  </si>
  <si>
    <t>杜炯</t>
  </si>
  <si>
    <t>2000-12-27</t>
  </si>
  <si>
    <t>H-208</t>
  </si>
  <si>
    <t>代艳</t>
  </si>
  <si>
    <t>2001-08-11</t>
  </si>
  <si>
    <t>H-209</t>
  </si>
  <si>
    <r>
      <rPr>
        <sz val="14"/>
        <color theme="1"/>
        <rFont val="方正仿宋_GB2312"/>
        <charset val="134"/>
      </rPr>
      <t>何</t>
    </r>
    <r>
      <rPr>
        <sz val="14"/>
        <color theme="1"/>
        <rFont val="宋体"/>
        <charset val="134"/>
      </rPr>
      <t>燚</t>
    </r>
  </si>
  <si>
    <t>H-210</t>
  </si>
  <si>
    <t>杨璐宁</t>
  </si>
  <si>
    <t>2003-05-01</t>
  </si>
  <si>
    <t>H-211</t>
  </si>
  <si>
    <t>沈高银</t>
  </si>
  <si>
    <t>H-212</t>
  </si>
  <si>
    <r>
      <rPr>
        <sz val="14"/>
        <color theme="1"/>
        <rFont val="方正仿宋_GB2312"/>
        <charset val="134"/>
      </rPr>
      <t>林</t>
    </r>
    <r>
      <rPr>
        <sz val="14"/>
        <color theme="1"/>
        <rFont val="宋体"/>
        <charset val="134"/>
      </rPr>
      <t>玥</t>
    </r>
  </si>
  <si>
    <t>2000-11-11</t>
  </si>
  <si>
    <t>H-213</t>
  </si>
  <si>
    <t>方璐</t>
  </si>
  <si>
    <t>H-214</t>
  </si>
  <si>
    <t>邓实</t>
  </si>
  <si>
    <t>2001-10-10</t>
  </si>
  <si>
    <t>H-215</t>
  </si>
  <si>
    <t>华雅岚</t>
  </si>
  <si>
    <t>H-216</t>
  </si>
  <si>
    <t>李佳娟</t>
  </si>
  <si>
    <t>2003-12-05</t>
  </si>
  <si>
    <t>H-217</t>
  </si>
  <si>
    <t>但雪琴</t>
  </si>
  <si>
    <t>2000-02-17</t>
  </si>
  <si>
    <t>H-218</t>
  </si>
  <si>
    <t>李文星</t>
  </si>
  <si>
    <t>2001-01-25</t>
  </si>
  <si>
    <t>H-219</t>
  </si>
  <si>
    <t>李文君</t>
  </si>
  <si>
    <t>H-220</t>
  </si>
  <si>
    <t>董倩</t>
  </si>
  <si>
    <t>2001-10-06</t>
  </si>
  <si>
    <t>H-221</t>
  </si>
  <si>
    <t>叶佳丽</t>
  </si>
  <si>
    <t>2001-08-25</t>
  </si>
  <si>
    <t>H-222</t>
  </si>
  <si>
    <t>杨利</t>
  </si>
  <si>
    <t>2001-06-02</t>
  </si>
  <si>
    <t>H-223</t>
  </si>
  <si>
    <t>郑桢桢</t>
  </si>
  <si>
    <t>H-224</t>
  </si>
  <si>
    <t>文翊</t>
  </si>
  <si>
    <t>2000-12-02</t>
  </si>
  <si>
    <t>H-225</t>
  </si>
  <si>
    <t>吴瑶</t>
  </si>
  <si>
    <t>2001-12-15</t>
  </si>
  <si>
    <t>H-226</t>
  </si>
  <si>
    <t>杨燕</t>
  </si>
  <si>
    <t>1999-10-09</t>
  </si>
  <si>
    <t>H-227</t>
  </si>
  <si>
    <t>罗玲</t>
  </si>
  <si>
    <t>2003-11-12</t>
  </si>
  <si>
    <t>H-228</t>
  </si>
  <si>
    <t>郑雯君</t>
  </si>
  <si>
    <t>2000-05-03</t>
  </si>
  <si>
    <t>H-229</t>
  </si>
  <si>
    <t>郑婷</t>
  </si>
  <si>
    <t>2000-06-12</t>
  </si>
  <si>
    <t>H-230</t>
  </si>
  <si>
    <t>李主凤</t>
  </si>
  <si>
    <t>1998-08-08</t>
  </si>
  <si>
    <t>H-231</t>
  </si>
  <si>
    <t>武瑶</t>
  </si>
  <si>
    <t>1999-02-17</t>
  </si>
  <si>
    <t>H-232</t>
  </si>
  <si>
    <t>王红玲</t>
  </si>
  <si>
    <t>H-233</t>
  </si>
  <si>
    <t>曾鸿</t>
  </si>
  <si>
    <t>2001-03-04</t>
  </si>
  <si>
    <t>H-234</t>
  </si>
  <si>
    <t>朱艳</t>
  </si>
  <si>
    <t>1999-08-15</t>
  </si>
  <si>
    <t>H-235</t>
  </si>
  <si>
    <t>王悦</t>
  </si>
  <si>
    <t>2002-08-09</t>
  </si>
  <si>
    <t>H-236</t>
  </si>
  <si>
    <t>李雨轩</t>
  </si>
  <si>
    <t>2002-05-09</t>
  </si>
  <si>
    <t>H-237</t>
  </si>
  <si>
    <t>汤灏霓</t>
  </si>
  <si>
    <t>H-238</t>
  </si>
  <si>
    <t>李长桃</t>
  </si>
  <si>
    <t>1998-03-07</t>
  </si>
  <si>
    <t>H-239</t>
  </si>
  <si>
    <t>尹丹</t>
  </si>
  <si>
    <t>H-240</t>
  </si>
  <si>
    <t>吴希娇</t>
  </si>
  <si>
    <t>2000-11-25</t>
  </si>
  <si>
    <t>H-241</t>
  </si>
  <si>
    <t>李美琦</t>
  </si>
  <si>
    <t>H-242</t>
  </si>
  <si>
    <t>陈婉婷</t>
  </si>
  <si>
    <t>2000-09-14</t>
  </si>
  <si>
    <t>H-243</t>
  </si>
  <si>
    <t>周婷婷</t>
  </si>
  <si>
    <t>H-244</t>
  </si>
  <si>
    <t>黄雪琳</t>
  </si>
  <si>
    <t>H-245</t>
  </si>
  <si>
    <t>赵文芊</t>
  </si>
  <si>
    <t>2001-08-20</t>
  </si>
  <si>
    <t>H-246</t>
  </si>
  <si>
    <t>童元玲</t>
  </si>
  <si>
    <t>1999-04-13</t>
  </si>
  <si>
    <t>H-247</t>
  </si>
  <si>
    <t>王稚怡</t>
  </si>
  <si>
    <t>2001-06-09</t>
  </si>
  <si>
    <t>H-248</t>
  </si>
  <si>
    <t>李均</t>
  </si>
  <si>
    <t>2001-05-10</t>
  </si>
  <si>
    <t>H-249</t>
  </si>
  <si>
    <t>刘星宇</t>
  </si>
  <si>
    <t>2001-09-29</t>
  </si>
  <si>
    <t>H-250</t>
  </si>
  <si>
    <t>王荣菊</t>
  </si>
  <si>
    <t>1997-12-28</t>
  </si>
  <si>
    <t>H-251</t>
  </si>
  <si>
    <t>张婷婷</t>
  </si>
  <si>
    <t>2002-08-15</t>
  </si>
  <si>
    <t>H-252</t>
  </si>
  <si>
    <t>储娅娟</t>
  </si>
  <si>
    <t>1999-06-01</t>
  </si>
  <si>
    <t>H-253</t>
  </si>
  <si>
    <t>王湘秋</t>
  </si>
  <si>
    <t>2000-07-11</t>
  </si>
  <si>
    <t>H-254</t>
  </si>
  <si>
    <t>董宇</t>
  </si>
  <si>
    <t>1999-01-23</t>
  </si>
  <si>
    <t>H-255</t>
  </si>
  <si>
    <t>唐静</t>
  </si>
  <si>
    <t>1999-07-26</t>
  </si>
  <si>
    <t>H-256</t>
  </si>
  <si>
    <t>许芮洁</t>
  </si>
  <si>
    <t>2001-03-17</t>
  </si>
  <si>
    <t>H-257</t>
  </si>
  <si>
    <t>罗婷婷</t>
  </si>
  <si>
    <t>H-258</t>
  </si>
  <si>
    <t>冉杰浩</t>
  </si>
  <si>
    <t>2000-11-06</t>
  </si>
  <si>
    <t>H-259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</si>
</sst>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14"/>
      <color theme="1"/>
      <name val="方正仿宋_GB2312"/>
      <charset val="134"/>
    </font>
    <font>
      <sz val="14"/>
      <color theme="1"/>
      <name val="宋体"/>
      <charset val="134"/>
    </font>
    <font>
      <sz val="14"/>
      <color theme="1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/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0" xfId="0" applyFill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6.07.30&#25253;&#21517;&#30331;&#35760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成都市新都区第三人民医院2026年7月编外人员招聘登记表"/>
      <sheetName val="D25成都市新都区第三人民医院2026年7月编外人员招聘登记表"/>
      <sheetName val="常见问题"/>
      <sheetName val="个人填报版-护理"/>
      <sheetName val="谢娟核对后-护理259"/>
      <sheetName val="谢娟核对后-医师112"/>
    </sheetNames>
    <sheetDataSet>
      <sheetData sheetId="0"/>
      <sheetData sheetId="1">
        <row r="1">
          <cell r="G1" t="str">
            <v>姓名</v>
          </cell>
        </row>
        <row r="1">
          <cell r="I1" t="str">
            <v>性别</v>
          </cell>
        </row>
        <row r="2">
          <cell r="G2" t="str">
            <v>刘贤娟</v>
          </cell>
        </row>
        <row r="2">
          <cell r="I2" t="str">
            <v>女</v>
          </cell>
        </row>
        <row r="3">
          <cell r="G3" t="str">
            <v>邵欣</v>
          </cell>
        </row>
        <row r="3">
          <cell r="I3" t="str">
            <v>女</v>
          </cell>
        </row>
        <row r="4">
          <cell r="G4" t="str">
            <v>孙馨</v>
          </cell>
        </row>
        <row r="4">
          <cell r="I4" t="str">
            <v>女</v>
          </cell>
        </row>
        <row r="5">
          <cell r="G5" t="str">
            <v>王慧玲</v>
          </cell>
        </row>
        <row r="5">
          <cell r="I5" t="str">
            <v>女</v>
          </cell>
        </row>
        <row r="6">
          <cell r="G6" t="str">
            <v>陈莉莎</v>
          </cell>
        </row>
        <row r="6">
          <cell r="I6" t="str">
            <v>女</v>
          </cell>
        </row>
        <row r="7">
          <cell r="G7" t="str">
            <v>鄢心怡</v>
          </cell>
        </row>
        <row r="7">
          <cell r="I7" t="str">
            <v>女</v>
          </cell>
        </row>
        <row r="8">
          <cell r="G8" t="str">
            <v>陈筱葶</v>
          </cell>
        </row>
        <row r="8">
          <cell r="I8" t="str">
            <v>女</v>
          </cell>
        </row>
        <row r="9">
          <cell r="G9" t="str">
            <v>赵琪</v>
          </cell>
        </row>
        <row r="9">
          <cell r="I9" t="str">
            <v>女</v>
          </cell>
        </row>
        <row r="10">
          <cell r="G10" t="str">
            <v>古诗捷</v>
          </cell>
        </row>
        <row r="10">
          <cell r="I10" t="str">
            <v>女</v>
          </cell>
        </row>
        <row r="11">
          <cell r="G11" t="str">
            <v>何凤</v>
          </cell>
        </row>
        <row r="11">
          <cell r="I11" t="str">
            <v>女</v>
          </cell>
        </row>
        <row r="12">
          <cell r="G12" t="str">
            <v>刘正艳</v>
          </cell>
        </row>
        <row r="12">
          <cell r="I12" t="str">
            <v>女</v>
          </cell>
        </row>
        <row r="13">
          <cell r="G13" t="str">
            <v>陈茗</v>
          </cell>
        </row>
        <row r="13">
          <cell r="I13" t="str">
            <v>女</v>
          </cell>
        </row>
        <row r="14">
          <cell r="G14" t="str">
            <v>李银秋</v>
          </cell>
        </row>
        <row r="14">
          <cell r="I14" t="str">
            <v>女</v>
          </cell>
        </row>
        <row r="15">
          <cell r="G15" t="str">
            <v>朱丽娜</v>
          </cell>
        </row>
        <row r="15">
          <cell r="I15" t="str">
            <v>女</v>
          </cell>
        </row>
        <row r="16">
          <cell r="G16" t="str">
            <v>卢晨光</v>
          </cell>
        </row>
        <row r="16">
          <cell r="I16" t="str">
            <v>男</v>
          </cell>
        </row>
        <row r="17">
          <cell r="G17" t="str">
            <v>陆冰川</v>
          </cell>
        </row>
        <row r="17">
          <cell r="I17" t="str">
            <v>男</v>
          </cell>
        </row>
        <row r="18">
          <cell r="G18" t="str">
            <v>肖颖</v>
          </cell>
        </row>
        <row r="18">
          <cell r="I18" t="str">
            <v>女</v>
          </cell>
        </row>
        <row r="19">
          <cell r="G19" t="str">
            <v>杨韵琪</v>
          </cell>
        </row>
        <row r="19">
          <cell r="I19" t="str">
            <v>女</v>
          </cell>
        </row>
        <row r="20">
          <cell r="G20" t="str">
            <v>张荆</v>
          </cell>
        </row>
        <row r="20">
          <cell r="I20" t="str">
            <v>女</v>
          </cell>
        </row>
        <row r="21">
          <cell r="G21" t="str">
            <v>程雨双</v>
          </cell>
        </row>
        <row r="21">
          <cell r="I21" t="str">
            <v>女</v>
          </cell>
        </row>
        <row r="22">
          <cell r="G22" t="str">
            <v>罗方玲</v>
          </cell>
        </row>
        <row r="22">
          <cell r="I22" t="str">
            <v>女</v>
          </cell>
        </row>
        <row r="23">
          <cell r="G23" t="str">
            <v>黄成</v>
          </cell>
        </row>
        <row r="23">
          <cell r="I23" t="str">
            <v>男</v>
          </cell>
        </row>
        <row r="24">
          <cell r="G24" t="str">
            <v>何静萍</v>
          </cell>
        </row>
        <row r="24">
          <cell r="I24" t="str">
            <v>女</v>
          </cell>
        </row>
        <row r="25">
          <cell r="G25" t="str">
            <v>吕天娇</v>
          </cell>
        </row>
        <row r="25">
          <cell r="I25" t="str">
            <v>女</v>
          </cell>
        </row>
        <row r="26">
          <cell r="G26" t="str">
            <v>万雨</v>
          </cell>
        </row>
        <row r="26">
          <cell r="I26" t="str">
            <v>女</v>
          </cell>
        </row>
        <row r="27">
          <cell r="G27" t="str">
            <v>胡枥水</v>
          </cell>
        </row>
        <row r="27">
          <cell r="I27" t="str">
            <v>女</v>
          </cell>
        </row>
        <row r="28">
          <cell r="G28" t="str">
            <v>何娜梅</v>
          </cell>
        </row>
        <row r="28">
          <cell r="I28" t="str">
            <v>女</v>
          </cell>
        </row>
        <row r="29">
          <cell r="G29" t="str">
            <v>邓星辰</v>
          </cell>
        </row>
        <row r="29">
          <cell r="I29" t="str">
            <v>男</v>
          </cell>
        </row>
        <row r="30">
          <cell r="G30" t="str">
            <v>刘晓海</v>
          </cell>
        </row>
        <row r="30">
          <cell r="I30" t="str">
            <v>男</v>
          </cell>
        </row>
        <row r="31">
          <cell r="G31" t="str">
            <v>陈颖</v>
          </cell>
        </row>
        <row r="31">
          <cell r="I31" t="str">
            <v>女</v>
          </cell>
        </row>
        <row r="32">
          <cell r="G32" t="str">
            <v>黎珏帆</v>
          </cell>
        </row>
        <row r="32">
          <cell r="I32" t="str">
            <v>女</v>
          </cell>
        </row>
        <row r="33">
          <cell r="G33" t="str">
            <v>陈露丝</v>
          </cell>
        </row>
        <row r="33">
          <cell r="I33" t="str">
            <v>女</v>
          </cell>
        </row>
        <row r="34">
          <cell r="G34" t="str">
            <v>周漫</v>
          </cell>
        </row>
        <row r="34">
          <cell r="I34" t="str">
            <v>女</v>
          </cell>
        </row>
        <row r="35">
          <cell r="G35" t="str">
            <v>肖尹</v>
          </cell>
        </row>
        <row r="35">
          <cell r="I35" t="str">
            <v>女</v>
          </cell>
        </row>
        <row r="36">
          <cell r="G36" t="str">
            <v>李泉呈</v>
          </cell>
        </row>
        <row r="36">
          <cell r="I36" t="str">
            <v>男</v>
          </cell>
        </row>
        <row r="37">
          <cell r="G37" t="str">
            <v>钟马睿寅</v>
          </cell>
        </row>
        <row r="37">
          <cell r="I37" t="str">
            <v>男</v>
          </cell>
        </row>
        <row r="38">
          <cell r="G38" t="str">
            <v>王奕琳</v>
          </cell>
        </row>
        <row r="38">
          <cell r="I38" t="str">
            <v>女</v>
          </cell>
        </row>
        <row r="39">
          <cell r="G39" t="str">
            <v>邹建华</v>
          </cell>
        </row>
        <row r="39">
          <cell r="I39" t="str">
            <v>男</v>
          </cell>
        </row>
        <row r="40">
          <cell r="G40" t="str">
            <v>雷丽弘</v>
          </cell>
        </row>
        <row r="40">
          <cell r="I40" t="str">
            <v>女</v>
          </cell>
        </row>
        <row r="41">
          <cell r="G41" t="str">
            <v>张航</v>
          </cell>
        </row>
        <row r="41">
          <cell r="I41" t="str">
            <v>女</v>
          </cell>
        </row>
        <row r="42">
          <cell r="G42" t="str">
            <v>马欢</v>
          </cell>
        </row>
        <row r="42">
          <cell r="I42" t="str">
            <v>女</v>
          </cell>
        </row>
        <row r="43">
          <cell r="G43" t="str">
            <v>王莉</v>
          </cell>
        </row>
        <row r="43">
          <cell r="I43" t="str">
            <v>女</v>
          </cell>
        </row>
        <row r="44">
          <cell r="G44" t="str">
            <v>任鑫露</v>
          </cell>
        </row>
        <row r="44">
          <cell r="I44" t="str">
            <v>女</v>
          </cell>
        </row>
        <row r="45">
          <cell r="G45" t="str">
            <v>刘洁</v>
          </cell>
        </row>
        <row r="45">
          <cell r="I45" t="str">
            <v>女</v>
          </cell>
        </row>
        <row r="46">
          <cell r="G46" t="str">
            <v>朱雪莲</v>
          </cell>
        </row>
        <row r="46">
          <cell r="I46" t="str">
            <v>女</v>
          </cell>
        </row>
        <row r="47">
          <cell r="G47" t="str">
            <v>孙红</v>
          </cell>
        </row>
        <row r="47">
          <cell r="I47" t="str">
            <v>女</v>
          </cell>
        </row>
        <row r="48">
          <cell r="G48" t="str">
            <v>刘建荣</v>
          </cell>
        </row>
        <row r="48">
          <cell r="I48" t="str">
            <v>女</v>
          </cell>
        </row>
        <row r="49">
          <cell r="G49" t="str">
            <v>王睿</v>
          </cell>
        </row>
        <row r="49">
          <cell r="I49" t="str">
            <v>女</v>
          </cell>
        </row>
        <row r="50">
          <cell r="G50" t="str">
            <v>彭洪丹</v>
          </cell>
        </row>
        <row r="50">
          <cell r="I50" t="str">
            <v>女</v>
          </cell>
        </row>
        <row r="51">
          <cell r="G51" t="str">
            <v>万杰</v>
          </cell>
        </row>
        <row r="51">
          <cell r="I51" t="str">
            <v>男</v>
          </cell>
        </row>
        <row r="52">
          <cell r="G52" t="str">
            <v>唐群</v>
          </cell>
        </row>
        <row r="52">
          <cell r="I52" t="str">
            <v>女</v>
          </cell>
        </row>
        <row r="53">
          <cell r="G53" t="str">
            <v>杨林</v>
          </cell>
        </row>
        <row r="53">
          <cell r="I53" t="str">
            <v>男</v>
          </cell>
        </row>
        <row r="54">
          <cell r="G54" t="str">
            <v>杨辉艳</v>
          </cell>
        </row>
        <row r="54">
          <cell r="I54" t="str">
            <v>女</v>
          </cell>
        </row>
        <row r="55">
          <cell r="G55" t="str">
            <v>游丽</v>
          </cell>
        </row>
        <row r="55">
          <cell r="I55" t="str">
            <v>女</v>
          </cell>
        </row>
        <row r="56">
          <cell r="G56" t="str">
            <v>刘师玚</v>
          </cell>
        </row>
        <row r="56">
          <cell r="I56" t="str">
            <v>女</v>
          </cell>
        </row>
        <row r="57">
          <cell r="G57" t="str">
            <v>杨惠菱</v>
          </cell>
        </row>
        <row r="57">
          <cell r="I57" t="str">
            <v>女</v>
          </cell>
        </row>
        <row r="58">
          <cell r="G58" t="str">
            <v>唐文婷</v>
          </cell>
        </row>
        <row r="58">
          <cell r="I58" t="str">
            <v>女</v>
          </cell>
        </row>
        <row r="59">
          <cell r="G59" t="str">
            <v>张丽</v>
          </cell>
        </row>
        <row r="59">
          <cell r="I59" t="str">
            <v>女</v>
          </cell>
        </row>
        <row r="60">
          <cell r="G60" t="str">
            <v>杨玲霞</v>
          </cell>
        </row>
        <row r="60">
          <cell r="I60" t="str">
            <v>女</v>
          </cell>
        </row>
        <row r="61">
          <cell r="G61" t="str">
            <v>严桂贞</v>
          </cell>
        </row>
        <row r="61">
          <cell r="I61" t="str">
            <v>女</v>
          </cell>
        </row>
        <row r="62">
          <cell r="G62" t="str">
            <v>冯巧</v>
          </cell>
        </row>
        <row r="62">
          <cell r="I62" t="str">
            <v>女</v>
          </cell>
        </row>
        <row r="63">
          <cell r="G63" t="str">
            <v>王兆蕊</v>
          </cell>
        </row>
        <row r="63">
          <cell r="I63" t="str">
            <v>女</v>
          </cell>
        </row>
        <row r="64">
          <cell r="G64" t="str">
            <v>梁雨竹</v>
          </cell>
        </row>
        <row r="64">
          <cell r="I64" t="str">
            <v>女</v>
          </cell>
        </row>
        <row r="65">
          <cell r="G65" t="str">
            <v>李媛</v>
          </cell>
        </row>
        <row r="65">
          <cell r="I65" t="str">
            <v>女</v>
          </cell>
        </row>
        <row r="66">
          <cell r="G66" t="str">
            <v>冯坤</v>
          </cell>
        </row>
        <row r="66">
          <cell r="I66" t="str">
            <v>男</v>
          </cell>
        </row>
        <row r="67">
          <cell r="G67" t="str">
            <v>李珊</v>
          </cell>
        </row>
        <row r="67">
          <cell r="I67" t="str">
            <v>女</v>
          </cell>
        </row>
        <row r="68">
          <cell r="G68" t="str">
            <v>李丽</v>
          </cell>
        </row>
        <row r="68">
          <cell r="I68" t="str">
            <v>女</v>
          </cell>
        </row>
        <row r="69">
          <cell r="G69" t="str">
            <v>王园伦</v>
          </cell>
        </row>
        <row r="69">
          <cell r="I69" t="str">
            <v>男</v>
          </cell>
        </row>
        <row r="70">
          <cell r="G70" t="str">
            <v>侯宇航</v>
          </cell>
        </row>
        <row r="70">
          <cell r="I70" t="str">
            <v>男</v>
          </cell>
        </row>
        <row r="71">
          <cell r="G71" t="str">
            <v>向瑞江</v>
          </cell>
        </row>
        <row r="71">
          <cell r="I71" t="str">
            <v>男</v>
          </cell>
        </row>
        <row r="72">
          <cell r="G72" t="str">
            <v>左萌</v>
          </cell>
        </row>
        <row r="72">
          <cell r="I72" t="str">
            <v>女</v>
          </cell>
        </row>
        <row r="73">
          <cell r="G73" t="str">
            <v>冷欢</v>
          </cell>
        </row>
        <row r="73">
          <cell r="I73" t="str">
            <v>女</v>
          </cell>
        </row>
        <row r="74">
          <cell r="G74" t="str">
            <v>文义乔</v>
          </cell>
        </row>
        <row r="74">
          <cell r="I74" t="str">
            <v>女</v>
          </cell>
        </row>
        <row r="75">
          <cell r="G75" t="str">
            <v>李江涛</v>
          </cell>
        </row>
        <row r="75">
          <cell r="I75" t="str">
            <v>女</v>
          </cell>
        </row>
        <row r="76">
          <cell r="G76" t="str">
            <v>唐婷婷</v>
          </cell>
        </row>
        <row r="76">
          <cell r="I76" t="str">
            <v>女</v>
          </cell>
        </row>
        <row r="77">
          <cell r="G77" t="str">
            <v>罗陶</v>
          </cell>
        </row>
        <row r="77">
          <cell r="I77" t="str">
            <v>女</v>
          </cell>
        </row>
        <row r="78">
          <cell r="G78" t="str">
            <v>唐雨馨</v>
          </cell>
        </row>
        <row r="78">
          <cell r="I78" t="str">
            <v>女</v>
          </cell>
        </row>
        <row r="79">
          <cell r="G79" t="str">
            <v>李佳蔓</v>
          </cell>
        </row>
        <row r="79">
          <cell r="I79" t="str">
            <v>女</v>
          </cell>
        </row>
        <row r="80">
          <cell r="G80" t="str">
            <v>钟美洁</v>
          </cell>
        </row>
        <row r="80">
          <cell r="I80" t="str">
            <v>女</v>
          </cell>
        </row>
        <row r="81">
          <cell r="G81" t="str">
            <v>何秋兰</v>
          </cell>
        </row>
        <row r="81">
          <cell r="I81" t="str">
            <v>女</v>
          </cell>
        </row>
        <row r="82">
          <cell r="G82" t="str">
            <v>熊静</v>
          </cell>
        </row>
        <row r="82">
          <cell r="I82" t="str">
            <v>女</v>
          </cell>
        </row>
        <row r="83">
          <cell r="G83" t="str">
            <v>周迎</v>
          </cell>
        </row>
        <row r="83">
          <cell r="I83" t="str">
            <v>女</v>
          </cell>
        </row>
        <row r="84">
          <cell r="G84" t="str">
            <v>孙瑞</v>
          </cell>
        </row>
        <row r="84">
          <cell r="I84" t="str">
            <v>女</v>
          </cell>
        </row>
        <row r="85">
          <cell r="G85" t="str">
            <v>龚世丽</v>
          </cell>
        </row>
        <row r="85">
          <cell r="I85" t="str">
            <v>女</v>
          </cell>
        </row>
        <row r="86">
          <cell r="G86" t="str">
            <v>王芳</v>
          </cell>
        </row>
        <row r="86">
          <cell r="I86" t="str">
            <v>女</v>
          </cell>
        </row>
        <row r="87">
          <cell r="G87" t="str">
            <v>汪茂林</v>
          </cell>
        </row>
        <row r="87">
          <cell r="I87" t="str">
            <v>女</v>
          </cell>
        </row>
        <row r="88">
          <cell r="G88" t="str">
            <v>王家琦</v>
          </cell>
        </row>
        <row r="88">
          <cell r="I88" t="str">
            <v>男</v>
          </cell>
        </row>
        <row r="89">
          <cell r="G89" t="str">
            <v>刘琳</v>
          </cell>
        </row>
        <row r="89">
          <cell r="I89" t="str">
            <v>女</v>
          </cell>
        </row>
        <row r="90">
          <cell r="G90" t="str">
            <v>张姗</v>
          </cell>
        </row>
        <row r="90">
          <cell r="I90" t="str">
            <v>女</v>
          </cell>
        </row>
        <row r="91">
          <cell r="G91" t="str">
            <v>陈含芝</v>
          </cell>
        </row>
        <row r="91">
          <cell r="I91" t="str">
            <v>女</v>
          </cell>
        </row>
        <row r="92">
          <cell r="G92" t="str">
            <v>代丹</v>
          </cell>
        </row>
        <row r="92">
          <cell r="I92" t="str">
            <v>女</v>
          </cell>
        </row>
        <row r="93">
          <cell r="G93" t="str">
            <v>肖宇灏</v>
          </cell>
        </row>
        <row r="93">
          <cell r="I93" t="str">
            <v>男</v>
          </cell>
        </row>
        <row r="94">
          <cell r="G94" t="str">
            <v>李雪</v>
          </cell>
        </row>
        <row r="94">
          <cell r="I94" t="str">
            <v>女</v>
          </cell>
        </row>
        <row r="95">
          <cell r="G95" t="str">
            <v>罗思宇</v>
          </cell>
        </row>
        <row r="95">
          <cell r="I95" t="str">
            <v>女</v>
          </cell>
        </row>
        <row r="96">
          <cell r="G96" t="str">
            <v>冯翊恒</v>
          </cell>
        </row>
        <row r="96">
          <cell r="I96" t="str">
            <v>男</v>
          </cell>
        </row>
        <row r="97">
          <cell r="G97" t="str">
            <v>邓亚玲</v>
          </cell>
        </row>
        <row r="97">
          <cell r="I97" t="str">
            <v>女</v>
          </cell>
        </row>
        <row r="98">
          <cell r="G98" t="str">
            <v>杨倩</v>
          </cell>
        </row>
        <row r="98">
          <cell r="I98" t="str">
            <v>女</v>
          </cell>
        </row>
        <row r="99">
          <cell r="G99" t="str">
            <v>苟椿梅</v>
          </cell>
        </row>
        <row r="99">
          <cell r="I99" t="str">
            <v>女</v>
          </cell>
        </row>
        <row r="100">
          <cell r="G100" t="str">
            <v>邱洪</v>
          </cell>
        </row>
        <row r="100">
          <cell r="I100" t="str">
            <v>女</v>
          </cell>
        </row>
        <row r="101">
          <cell r="G101" t="str">
            <v>孙光佳</v>
          </cell>
        </row>
        <row r="101">
          <cell r="I101" t="str">
            <v>女</v>
          </cell>
        </row>
        <row r="102">
          <cell r="G102" t="str">
            <v>周珂伊</v>
          </cell>
        </row>
        <row r="102">
          <cell r="I102" t="str">
            <v>女</v>
          </cell>
        </row>
        <row r="103">
          <cell r="G103" t="str">
            <v>黄娟</v>
          </cell>
        </row>
        <row r="103">
          <cell r="I103" t="str">
            <v>女</v>
          </cell>
        </row>
        <row r="104">
          <cell r="G104" t="str">
            <v>张洪琼</v>
          </cell>
        </row>
        <row r="104">
          <cell r="I104" t="str">
            <v>女</v>
          </cell>
        </row>
        <row r="105">
          <cell r="G105" t="str">
            <v>蒋静</v>
          </cell>
        </row>
        <row r="105">
          <cell r="I105" t="str">
            <v>女</v>
          </cell>
        </row>
        <row r="106">
          <cell r="G106" t="str">
            <v>王婷</v>
          </cell>
        </row>
        <row r="106">
          <cell r="I106" t="str">
            <v>女</v>
          </cell>
        </row>
        <row r="107">
          <cell r="G107" t="str">
            <v>李彬</v>
          </cell>
        </row>
        <row r="107">
          <cell r="I107" t="str">
            <v>女</v>
          </cell>
        </row>
        <row r="108">
          <cell r="G108" t="str">
            <v>邱红</v>
          </cell>
        </row>
        <row r="108">
          <cell r="I108" t="str">
            <v>女</v>
          </cell>
        </row>
        <row r="109">
          <cell r="G109" t="str">
            <v>周榕榕</v>
          </cell>
        </row>
        <row r="109">
          <cell r="I109" t="str">
            <v>女</v>
          </cell>
        </row>
        <row r="110">
          <cell r="G110" t="str">
            <v>赵非雪</v>
          </cell>
        </row>
        <row r="110">
          <cell r="I110" t="str">
            <v>女</v>
          </cell>
        </row>
        <row r="111">
          <cell r="G111" t="str">
            <v>王柳艺</v>
          </cell>
        </row>
        <row r="111">
          <cell r="I111" t="str">
            <v>女</v>
          </cell>
        </row>
        <row r="112">
          <cell r="G112" t="str">
            <v>吴雨彤</v>
          </cell>
        </row>
        <row r="112">
          <cell r="I112" t="str">
            <v>女</v>
          </cell>
        </row>
        <row r="113">
          <cell r="G113" t="str">
            <v>刘崇凯</v>
          </cell>
        </row>
        <row r="113">
          <cell r="I113" t="str">
            <v>男</v>
          </cell>
        </row>
        <row r="114">
          <cell r="G114" t="str">
            <v>张金容</v>
          </cell>
        </row>
        <row r="114">
          <cell r="I114" t="str">
            <v>女</v>
          </cell>
        </row>
        <row r="115">
          <cell r="G115" t="str">
            <v>李金洋</v>
          </cell>
        </row>
        <row r="115">
          <cell r="I115" t="str">
            <v>男</v>
          </cell>
        </row>
        <row r="116">
          <cell r="G116" t="str">
            <v>李娇</v>
          </cell>
        </row>
        <row r="116">
          <cell r="I116" t="str">
            <v>女</v>
          </cell>
        </row>
        <row r="117">
          <cell r="G117" t="str">
            <v>刘欢</v>
          </cell>
        </row>
        <row r="117">
          <cell r="I117" t="str">
            <v>女</v>
          </cell>
        </row>
        <row r="118">
          <cell r="G118" t="str">
            <v>姚博</v>
          </cell>
        </row>
        <row r="118">
          <cell r="I118" t="str">
            <v>男</v>
          </cell>
        </row>
        <row r="119">
          <cell r="G119" t="str">
            <v>杨新宇</v>
          </cell>
        </row>
        <row r="119">
          <cell r="I119" t="str">
            <v>男</v>
          </cell>
        </row>
        <row r="120">
          <cell r="G120" t="str">
            <v>李芬</v>
          </cell>
        </row>
        <row r="120">
          <cell r="I120" t="str">
            <v>女</v>
          </cell>
        </row>
        <row r="121">
          <cell r="G121" t="str">
            <v>漆冠华</v>
          </cell>
        </row>
        <row r="121">
          <cell r="I121" t="str">
            <v>男</v>
          </cell>
        </row>
        <row r="122">
          <cell r="G122" t="str">
            <v>段佳伶</v>
          </cell>
        </row>
        <row r="122">
          <cell r="I122" t="str">
            <v>女</v>
          </cell>
        </row>
        <row r="123">
          <cell r="G123" t="str">
            <v>何梓旗</v>
          </cell>
        </row>
        <row r="123">
          <cell r="I123" t="str">
            <v>女</v>
          </cell>
        </row>
        <row r="124">
          <cell r="G124" t="str">
            <v>李俊</v>
          </cell>
        </row>
        <row r="124">
          <cell r="I124" t="str">
            <v>女</v>
          </cell>
        </row>
        <row r="125">
          <cell r="G125" t="str">
            <v>范美芳</v>
          </cell>
        </row>
        <row r="125">
          <cell r="I125" t="str">
            <v>女</v>
          </cell>
        </row>
        <row r="126">
          <cell r="G126" t="str">
            <v>李嘉坤</v>
          </cell>
        </row>
        <row r="126">
          <cell r="I126" t="str">
            <v>男</v>
          </cell>
        </row>
        <row r="127">
          <cell r="G127" t="str">
            <v>贾倩</v>
          </cell>
        </row>
        <row r="127">
          <cell r="I127" t="str">
            <v>女</v>
          </cell>
        </row>
        <row r="128">
          <cell r="G128" t="str">
            <v>赵娣仟</v>
          </cell>
        </row>
        <row r="128">
          <cell r="I128" t="str">
            <v>女</v>
          </cell>
        </row>
        <row r="129">
          <cell r="G129" t="str">
            <v>周春红</v>
          </cell>
        </row>
        <row r="129">
          <cell r="I129" t="str">
            <v>女</v>
          </cell>
        </row>
        <row r="130">
          <cell r="G130" t="str">
            <v>杜晶晶</v>
          </cell>
        </row>
        <row r="130">
          <cell r="I130" t="str">
            <v>女</v>
          </cell>
        </row>
        <row r="131">
          <cell r="G131" t="str">
            <v>刘茜</v>
          </cell>
        </row>
        <row r="131">
          <cell r="I131" t="str">
            <v>女</v>
          </cell>
        </row>
        <row r="132">
          <cell r="G132" t="str">
            <v>禹琴</v>
          </cell>
        </row>
        <row r="132">
          <cell r="I132" t="str">
            <v>女</v>
          </cell>
        </row>
        <row r="133">
          <cell r="G133" t="str">
            <v>王佳雪</v>
          </cell>
        </row>
        <row r="133">
          <cell r="I133" t="str">
            <v>女</v>
          </cell>
        </row>
        <row r="134">
          <cell r="G134" t="str">
            <v>刘晓杰</v>
          </cell>
        </row>
        <row r="134">
          <cell r="I134" t="str">
            <v>女</v>
          </cell>
        </row>
        <row r="135">
          <cell r="G135" t="str">
            <v>杨梅</v>
          </cell>
        </row>
        <row r="135">
          <cell r="I135" t="str">
            <v>女</v>
          </cell>
        </row>
        <row r="136">
          <cell r="G136" t="str">
            <v>夏晨曦</v>
          </cell>
        </row>
        <row r="136">
          <cell r="I136" t="str">
            <v>女</v>
          </cell>
        </row>
        <row r="137">
          <cell r="G137" t="str">
            <v>李芳芳</v>
          </cell>
        </row>
        <row r="137">
          <cell r="I137" t="str">
            <v>女</v>
          </cell>
        </row>
        <row r="138">
          <cell r="G138" t="str">
            <v>周婧莹</v>
          </cell>
        </row>
        <row r="138">
          <cell r="I138" t="str">
            <v>女</v>
          </cell>
        </row>
        <row r="139">
          <cell r="G139" t="str">
            <v>申亚婷</v>
          </cell>
        </row>
        <row r="139">
          <cell r="I139" t="str">
            <v>女</v>
          </cell>
        </row>
        <row r="140">
          <cell r="G140" t="str">
            <v>龙相通</v>
          </cell>
        </row>
        <row r="140">
          <cell r="I140" t="str">
            <v>女</v>
          </cell>
        </row>
        <row r="141">
          <cell r="G141" t="str">
            <v>万晓玉</v>
          </cell>
        </row>
        <row r="141">
          <cell r="I141" t="str">
            <v>女</v>
          </cell>
        </row>
        <row r="142">
          <cell r="G142" t="str">
            <v>程燕梅</v>
          </cell>
        </row>
        <row r="142">
          <cell r="I142" t="str">
            <v>女</v>
          </cell>
        </row>
        <row r="143">
          <cell r="G143" t="str">
            <v>李怡香</v>
          </cell>
        </row>
        <row r="143">
          <cell r="I143" t="str">
            <v>女</v>
          </cell>
        </row>
        <row r="144">
          <cell r="G144" t="str">
            <v>谢瑜德</v>
          </cell>
        </row>
        <row r="144">
          <cell r="I144" t="str">
            <v>女</v>
          </cell>
        </row>
        <row r="145">
          <cell r="G145" t="str">
            <v>熊媛媛</v>
          </cell>
        </row>
        <row r="145">
          <cell r="I145" t="str">
            <v>女</v>
          </cell>
        </row>
        <row r="146">
          <cell r="G146" t="str">
            <v>包咏梅</v>
          </cell>
        </row>
        <row r="146">
          <cell r="I146" t="str">
            <v>女</v>
          </cell>
        </row>
        <row r="147">
          <cell r="G147" t="str">
            <v>顾婷婷</v>
          </cell>
        </row>
        <row r="147">
          <cell r="I147" t="str">
            <v>女</v>
          </cell>
        </row>
        <row r="148">
          <cell r="G148" t="str">
            <v>曾睿思</v>
          </cell>
        </row>
        <row r="148">
          <cell r="I148" t="str">
            <v>女</v>
          </cell>
        </row>
        <row r="149">
          <cell r="G149" t="str">
            <v>徐勇</v>
          </cell>
        </row>
        <row r="149">
          <cell r="I149" t="str">
            <v>男</v>
          </cell>
        </row>
        <row r="150">
          <cell r="G150" t="str">
            <v>郑龙玲</v>
          </cell>
        </row>
        <row r="150">
          <cell r="I150" t="str">
            <v>女</v>
          </cell>
        </row>
        <row r="151">
          <cell r="G151" t="str">
            <v>程阳</v>
          </cell>
        </row>
        <row r="151">
          <cell r="I151" t="str">
            <v>女</v>
          </cell>
        </row>
        <row r="152">
          <cell r="G152" t="str">
            <v>林卓</v>
          </cell>
        </row>
        <row r="152">
          <cell r="I152" t="str">
            <v>女</v>
          </cell>
        </row>
        <row r="153">
          <cell r="G153" t="str">
            <v>陈雪</v>
          </cell>
        </row>
        <row r="153">
          <cell r="I153" t="str">
            <v>女</v>
          </cell>
        </row>
        <row r="154">
          <cell r="G154" t="str">
            <v>陈青</v>
          </cell>
        </row>
        <row r="154">
          <cell r="I154" t="str">
            <v>女</v>
          </cell>
        </row>
        <row r="155">
          <cell r="G155" t="str">
            <v>钟夢浠</v>
          </cell>
        </row>
        <row r="155">
          <cell r="I155" t="str">
            <v>女</v>
          </cell>
        </row>
        <row r="156">
          <cell r="G156" t="str">
            <v>刘婧妍</v>
          </cell>
        </row>
        <row r="156">
          <cell r="I156" t="str">
            <v>女</v>
          </cell>
        </row>
        <row r="157">
          <cell r="G157" t="str">
            <v>陈巧</v>
          </cell>
        </row>
        <row r="157">
          <cell r="I157" t="str">
            <v>女</v>
          </cell>
        </row>
        <row r="158">
          <cell r="G158" t="str">
            <v>吕启航</v>
          </cell>
        </row>
        <row r="158">
          <cell r="I158" t="str">
            <v>女</v>
          </cell>
        </row>
        <row r="159">
          <cell r="G159" t="str">
            <v>罗粤天</v>
          </cell>
        </row>
        <row r="159">
          <cell r="I159" t="str">
            <v>女</v>
          </cell>
        </row>
        <row r="160">
          <cell r="G160" t="str">
            <v>程榆强</v>
          </cell>
        </row>
        <row r="160">
          <cell r="I160" t="str">
            <v>男</v>
          </cell>
        </row>
        <row r="161">
          <cell r="G161" t="str">
            <v>邓惠丹</v>
          </cell>
        </row>
        <row r="161">
          <cell r="I161" t="str">
            <v>女</v>
          </cell>
        </row>
        <row r="162">
          <cell r="G162" t="str">
            <v>牟晓兰</v>
          </cell>
        </row>
        <row r="162">
          <cell r="I162" t="str">
            <v>女</v>
          </cell>
        </row>
        <row r="163">
          <cell r="G163" t="str">
            <v>刘云会</v>
          </cell>
        </row>
        <row r="163">
          <cell r="I163" t="str">
            <v>女</v>
          </cell>
        </row>
        <row r="164">
          <cell r="G164" t="str">
            <v>梁刚</v>
          </cell>
        </row>
        <row r="164">
          <cell r="I164" t="str">
            <v>男</v>
          </cell>
        </row>
        <row r="165">
          <cell r="G165" t="str">
            <v>管博涵</v>
          </cell>
        </row>
        <row r="165">
          <cell r="I165" t="str">
            <v>女</v>
          </cell>
        </row>
        <row r="166">
          <cell r="G166" t="str">
            <v>殷一丹</v>
          </cell>
        </row>
        <row r="166">
          <cell r="I166" t="str">
            <v>女</v>
          </cell>
        </row>
        <row r="167">
          <cell r="G167" t="str">
            <v>杜炯</v>
          </cell>
        </row>
        <row r="167">
          <cell r="I167" t="str">
            <v>女</v>
          </cell>
        </row>
        <row r="168">
          <cell r="G168" t="str">
            <v>平小丽</v>
          </cell>
        </row>
        <row r="168">
          <cell r="I168" t="str">
            <v>女</v>
          </cell>
        </row>
        <row r="169">
          <cell r="G169" t="str">
            <v>代艳</v>
          </cell>
        </row>
        <row r="169">
          <cell r="I169" t="str">
            <v>女</v>
          </cell>
        </row>
        <row r="170">
          <cell r="G170" t="str">
            <v>何燚</v>
          </cell>
        </row>
        <row r="170">
          <cell r="I170" t="str">
            <v>女</v>
          </cell>
        </row>
        <row r="171">
          <cell r="G171" t="str">
            <v>杨璐宁</v>
          </cell>
        </row>
        <row r="171">
          <cell r="I171" t="str">
            <v>女</v>
          </cell>
        </row>
        <row r="172">
          <cell r="G172" t="str">
            <v>刘丹</v>
          </cell>
        </row>
        <row r="172">
          <cell r="I172" t="str">
            <v>女</v>
          </cell>
        </row>
        <row r="173">
          <cell r="G173" t="str">
            <v>郑秀文</v>
          </cell>
        </row>
        <row r="173">
          <cell r="I173" t="str">
            <v>女</v>
          </cell>
        </row>
        <row r="174">
          <cell r="G174" t="str">
            <v>李青龙</v>
          </cell>
        </row>
        <row r="174">
          <cell r="I174" t="str">
            <v>男</v>
          </cell>
        </row>
        <row r="175">
          <cell r="G175" t="str">
            <v>王雲湘</v>
          </cell>
        </row>
        <row r="175">
          <cell r="I175" t="str">
            <v>女</v>
          </cell>
        </row>
        <row r="176">
          <cell r="G176" t="str">
            <v>蒲金巧</v>
          </cell>
        </row>
        <row r="176">
          <cell r="I176" t="str">
            <v>女</v>
          </cell>
        </row>
        <row r="177">
          <cell r="G177" t="str">
            <v>沈高银</v>
          </cell>
        </row>
        <row r="177">
          <cell r="I177" t="str">
            <v>男</v>
          </cell>
        </row>
        <row r="178">
          <cell r="G178" t="str">
            <v>王婷2001.03.08</v>
          </cell>
        </row>
        <row r="178">
          <cell r="I178" t="str">
            <v>女</v>
          </cell>
        </row>
        <row r="179">
          <cell r="G179" t="str">
            <v>张方艳</v>
          </cell>
        </row>
        <row r="179">
          <cell r="I179" t="str">
            <v>女</v>
          </cell>
        </row>
        <row r="180">
          <cell r="G180" t="str">
            <v>林玥</v>
          </cell>
        </row>
        <row r="180">
          <cell r="I180" t="str">
            <v>女</v>
          </cell>
        </row>
        <row r="181">
          <cell r="G181" t="str">
            <v>方璐</v>
          </cell>
        </row>
        <row r="181">
          <cell r="I181" t="str">
            <v>女</v>
          </cell>
        </row>
        <row r="182">
          <cell r="G182" t="str">
            <v>邓实</v>
          </cell>
        </row>
        <row r="182">
          <cell r="I182" t="str">
            <v>女</v>
          </cell>
        </row>
        <row r="183">
          <cell r="G183" t="str">
            <v>赵薇</v>
          </cell>
        </row>
        <row r="183">
          <cell r="I183" t="str">
            <v>女</v>
          </cell>
        </row>
        <row r="184">
          <cell r="G184" t="str">
            <v>华雅岚</v>
          </cell>
        </row>
        <row r="184">
          <cell r="I184" t="str">
            <v>女</v>
          </cell>
        </row>
        <row r="185">
          <cell r="G185" t="str">
            <v>唐文倩</v>
          </cell>
        </row>
        <row r="185">
          <cell r="I185" t="str">
            <v>女</v>
          </cell>
        </row>
        <row r="186">
          <cell r="G186" t="str">
            <v>李佳娟</v>
          </cell>
        </row>
        <row r="186">
          <cell r="I186" t="str">
            <v>女</v>
          </cell>
        </row>
        <row r="187">
          <cell r="G187" t="str">
            <v>但雪琴</v>
          </cell>
        </row>
        <row r="187">
          <cell r="I187" t="str">
            <v>女</v>
          </cell>
        </row>
        <row r="188">
          <cell r="G188" t="str">
            <v>王巧玲</v>
          </cell>
        </row>
        <row r="188">
          <cell r="I188" t="str">
            <v>女</v>
          </cell>
        </row>
        <row r="189">
          <cell r="G189" t="str">
            <v>牟坤宇</v>
          </cell>
        </row>
        <row r="189">
          <cell r="I189" t="str">
            <v>女</v>
          </cell>
        </row>
        <row r="190">
          <cell r="G190" t="str">
            <v>左仟岭</v>
          </cell>
        </row>
        <row r="190">
          <cell r="I190" t="str">
            <v>女</v>
          </cell>
        </row>
        <row r="191">
          <cell r="G191" t="str">
            <v>谢小东</v>
          </cell>
        </row>
        <row r="191">
          <cell r="I191" t="str">
            <v>女</v>
          </cell>
        </row>
        <row r="192">
          <cell r="G192" t="str">
            <v>李文星</v>
          </cell>
        </row>
        <row r="192">
          <cell r="I192" t="str">
            <v>女</v>
          </cell>
        </row>
        <row r="193">
          <cell r="G193" t="str">
            <v>李文君</v>
          </cell>
        </row>
        <row r="193">
          <cell r="I193" t="str">
            <v>女</v>
          </cell>
        </row>
        <row r="194">
          <cell r="G194" t="str">
            <v>张楚若</v>
          </cell>
        </row>
        <row r="194">
          <cell r="I194" t="str">
            <v>女</v>
          </cell>
        </row>
        <row r="195">
          <cell r="G195" t="str">
            <v>董倩</v>
          </cell>
        </row>
        <row r="195">
          <cell r="I195" t="str">
            <v>女</v>
          </cell>
        </row>
        <row r="196">
          <cell r="G196" t="str">
            <v>叶佳丽</v>
          </cell>
        </row>
        <row r="196">
          <cell r="I196" t="str">
            <v>女</v>
          </cell>
        </row>
        <row r="197">
          <cell r="G197" t="str">
            <v>黄艳菊</v>
          </cell>
        </row>
        <row r="197">
          <cell r="I197" t="str">
            <v>女</v>
          </cell>
        </row>
        <row r="198">
          <cell r="G198" t="str">
            <v>杨利</v>
          </cell>
        </row>
        <row r="198">
          <cell r="I198" t="str">
            <v>女</v>
          </cell>
        </row>
        <row r="199">
          <cell r="G199" t="str">
            <v>郑桢桢</v>
          </cell>
        </row>
        <row r="199">
          <cell r="I199" t="str">
            <v>女</v>
          </cell>
        </row>
        <row r="200">
          <cell r="G200" t="str">
            <v>文翊</v>
          </cell>
        </row>
        <row r="200">
          <cell r="I200" t="str">
            <v>女</v>
          </cell>
        </row>
        <row r="201">
          <cell r="G201" t="str">
            <v>熊思宁</v>
          </cell>
        </row>
        <row r="201">
          <cell r="I201" t="str">
            <v>女</v>
          </cell>
        </row>
        <row r="202">
          <cell r="G202" t="str">
            <v>鄢婷媛</v>
          </cell>
        </row>
        <row r="202">
          <cell r="I202" t="str">
            <v>女</v>
          </cell>
        </row>
        <row r="203">
          <cell r="G203" t="str">
            <v>江停</v>
          </cell>
        </row>
        <row r="203">
          <cell r="I203" t="str">
            <v>女</v>
          </cell>
        </row>
        <row r="204">
          <cell r="G204" t="str">
            <v>魏倩</v>
          </cell>
        </row>
        <row r="204">
          <cell r="I204" t="str">
            <v>女</v>
          </cell>
        </row>
        <row r="205">
          <cell r="G205" t="str">
            <v>吴瑶</v>
          </cell>
        </row>
        <row r="205">
          <cell r="I205" t="str">
            <v>女</v>
          </cell>
        </row>
        <row r="206">
          <cell r="G206" t="str">
            <v>杨燕</v>
          </cell>
        </row>
        <row r="206">
          <cell r="I206" t="str">
            <v>女</v>
          </cell>
        </row>
        <row r="207">
          <cell r="G207" t="str">
            <v>吴娅</v>
          </cell>
        </row>
        <row r="207">
          <cell r="I207" t="str">
            <v>女</v>
          </cell>
        </row>
        <row r="208">
          <cell r="G208" t="str">
            <v>罗玲</v>
          </cell>
        </row>
        <row r="208">
          <cell r="I208" t="str">
            <v>女</v>
          </cell>
        </row>
        <row r="209">
          <cell r="G209" t="str">
            <v>郑雯君</v>
          </cell>
        </row>
        <row r="209">
          <cell r="I209" t="str">
            <v>女</v>
          </cell>
        </row>
        <row r="210">
          <cell r="G210" t="str">
            <v>蔡明静</v>
          </cell>
        </row>
        <row r="210">
          <cell r="I210" t="str">
            <v>女</v>
          </cell>
        </row>
        <row r="211">
          <cell r="G211" t="str">
            <v>薛晓凡</v>
          </cell>
        </row>
        <row r="211">
          <cell r="I211" t="str">
            <v>女</v>
          </cell>
        </row>
        <row r="212">
          <cell r="G212" t="str">
            <v>余静</v>
          </cell>
        </row>
        <row r="212">
          <cell r="I212" t="str">
            <v>女</v>
          </cell>
        </row>
        <row r="213">
          <cell r="G213" t="str">
            <v>张喻燕</v>
          </cell>
        </row>
        <row r="213">
          <cell r="I213" t="str">
            <v>女</v>
          </cell>
        </row>
        <row r="214">
          <cell r="G214" t="str">
            <v>邵莹</v>
          </cell>
        </row>
        <row r="214">
          <cell r="I214" t="str">
            <v>女</v>
          </cell>
        </row>
        <row r="215">
          <cell r="G215" t="str">
            <v>郑婷</v>
          </cell>
        </row>
        <row r="215">
          <cell r="I215" t="str">
            <v>女</v>
          </cell>
        </row>
        <row r="216">
          <cell r="G216" t="str">
            <v>李主凤</v>
          </cell>
        </row>
        <row r="216">
          <cell r="I216" t="str">
            <v>女</v>
          </cell>
        </row>
        <row r="217">
          <cell r="G217" t="str">
            <v>罗黄丽</v>
          </cell>
        </row>
        <row r="217">
          <cell r="I217" t="str">
            <v>女</v>
          </cell>
        </row>
        <row r="218">
          <cell r="G218" t="str">
            <v>武瑶</v>
          </cell>
        </row>
        <row r="218">
          <cell r="I218" t="str">
            <v>女</v>
          </cell>
        </row>
        <row r="219">
          <cell r="G219" t="str">
            <v>王小林</v>
          </cell>
        </row>
        <row r="219">
          <cell r="I219" t="str">
            <v>男</v>
          </cell>
        </row>
        <row r="220">
          <cell r="G220" t="str">
            <v>杨英</v>
          </cell>
        </row>
        <row r="220">
          <cell r="I220" t="str">
            <v>女</v>
          </cell>
        </row>
        <row r="221">
          <cell r="G221" t="str">
            <v>王焉力</v>
          </cell>
        </row>
        <row r="221">
          <cell r="I221" t="str">
            <v>女</v>
          </cell>
        </row>
        <row r="222">
          <cell r="G222" t="str">
            <v>王红玲</v>
          </cell>
        </row>
        <row r="222">
          <cell r="I222" t="str">
            <v>女</v>
          </cell>
        </row>
        <row r="223">
          <cell r="G223" t="str">
            <v>彭鑫</v>
          </cell>
        </row>
        <row r="223">
          <cell r="I223" t="str">
            <v>女</v>
          </cell>
        </row>
        <row r="224">
          <cell r="G224" t="str">
            <v>陈秋桂</v>
          </cell>
        </row>
        <row r="224">
          <cell r="I224" t="str">
            <v>女</v>
          </cell>
        </row>
        <row r="225">
          <cell r="G225" t="str">
            <v>胡琴</v>
          </cell>
        </row>
        <row r="225">
          <cell r="I225" t="str">
            <v>女</v>
          </cell>
        </row>
        <row r="226">
          <cell r="G226" t="str">
            <v>曾鸿</v>
          </cell>
        </row>
        <row r="226">
          <cell r="I226" t="str">
            <v>女</v>
          </cell>
        </row>
        <row r="227">
          <cell r="G227" t="str">
            <v>李谦惠</v>
          </cell>
        </row>
        <row r="227">
          <cell r="I227" t="str">
            <v>女</v>
          </cell>
        </row>
        <row r="228">
          <cell r="G228" t="str">
            <v>郑红莹</v>
          </cell>
        </row>
        <row r="228">
          <cell r="I228" t="str">
            <v>女</v>
          </cell>
        </row>
        <row r="229">
          <cell r="G229" t="str">
            <v>朱艳</v>
          </cell>
        </row>
        <row r="229">
          <cell r="I229" t="str">
            <v>女</v>
          </cell>
        </row>
        <row r="230">
          <cell r="G230" t="str">
            <v>甯尚慧</v>
          </cell>
        </row>
        <row r="230">
          <cell r="I230" t="str">
            <v>女</v>
          </cell>
        </row>
        <row r="231">
          <cell r="G231" t="str">
            <v>郭旭</v>
          </cell>
        </row>
        <row r="231">
          <cell r="I231" t="str">
            <v>男</v>
          </cell>
        </row>
        <row r="232">
          <cell r="G232" t="str">
            <v>王悦</v>
          </cell>
        </row>
        <row r="232">
          <cell r="I232" t="str">
            <v>女</v>
          </cell>
        </row>
        <row r="233">
          <cell r="G233" t="str">
            <v>陈梦</v>
          </cell>
        </row>
        <row r="233">
          <cell r="I233" t="str">
            <v>女</v>
          </cell>
        </row>
        <row r="234">
          <cell r="G234" t="str">
            <v>王瑶</v>
          </cell>
        </row>
        <row r="234">
          <cell r="I234" t="str">
            <v>女</v>
          </cell>
        </row>
        <row r="235">
          <cell r="G235" t="str">
            <v>张海燕</v>
          </cell>
        </row>
        <row r="235">
          <cell r="I235" t="str">
            <v>女</v>
          </cell>
        </row>
        <row r="236">
          <cell r="G236" t="str">
            <v>李雨轩</v>
          </cell>
        </row>
        <row r="236">
          <cell r="I236" t="str">
            <v>女</v>
          </cell>
        </row>
        <row r="237">
          <cell r="G237" t="str">
            <v>周梦婷</v>
          </cell>
        </row>
        <row r="237">
          <cell r="I237" t="str">
            <v>女</v>
          </cell>
        </row>
        <row r="238">
          <cell r="G238" t="str">
            <v>楚济西</v>
          </cell>
        </row>
        <row r="238">
          <cell r="I238" t="str">
            <v>女</v>
          </cell>
        </row>
        <row r="239">
          <cell r="G239" t="str">
            <v>汤灏霓</v>
          </cell>
        </row>
        <row r="239">
          <cell r="I239" t="str">
            <v>女</v>
          </cell>
        </row>
        <row r="240">
          <cell r="G240" t="str">
            <v>杨显澳</v>
          </cell>
        </row>
        <row r="240">
          <cell r="I240" t="str">
            <v>男</v>
          </cell>
        </row>
        <row r="241">
          <cell r="G241" t="str">
            <v>陈雨瑶</v>
          </cell>
        </row>
        <row r="241">
          <cell r="I241" t="str">
            <v>女</v>
          </cell>
        </row>
        <row r="242">
          <cell r="G242" t="str">
            <v>王艳</v>
          </cell>
        </row>
        <row r="242">
          <cell r="I242" t="str">
            <v>女</v>
          </cell>
        </row>
        <row r="243">
          <cell r="G243" t="str">
            <v>吴帅</v>
          </cell>
        </row>
        <row r="243">
          <cell r="I243" t="str">
            <v>男</v>
          </cell>
        </row>
        <row r="244">
          <cell r="G244" t="str">
            <v>卢古日</v>
          </cell>
        </row>
        <row r="244">
          <cell r="I244" t="str">
            <v>男</v>
          </cell>
        </row>
        <row r="245">
          <cell r="G245" t="str">
            <v>刘依婷</v>
          </cell>
        </row>
        <row r="245">
          <cell r="I245" t="str">
            <v>女</v>
          </cell>
        </row>
        <row r="246">
          <cell r="G246" t="str">
            <v>蒋玉星</v>
          </cell>
        </row>
        <row r="246">
          <cell r="I246" t="str">
            <v>女</v>
          </cell>
        </row>
        <row r="247">
          <cell r="G247" t="str">
            <v>王云奇</v>
          </cell>
        </row>
        <row r="247">
          <cell r="I247" t="str">
            <v>女</v>
          </cell>
        </row>
        <row r="248">
          <cell r="G248" t="str">
            <v>龚熙宸</v>
          </cell>
        </row>
        <row r="248">
          <cell r="I248" t="str">
            <v>男</v>
          </cell>
        </row>
        <row r="249">
          <cell r="G249" t="str">
            <v>杨灵</v>
          </cell>
        </row>
        <row r="249">
          <cell r="I249" t="str">
            <v>女</v>
          </cell>
        </row>
        <row r="250">
          <cell r="G250" t="str">
            <v>李长桃</v>
          </cell>
        </row>
        <row r="250">
          <cell r="I250" t="str">
            <v>女</v>
          </cell>
        </row>
        <row r="251">
          <cell r="G251" t="str">
            <v>叶葭颐</v>
          </cell>
        </row>
        <row r="251">
          <cell r="I251" t="str">
            <v>女</v>
          </cell>
        </row>
        <row r="252">
          <cell r="G252" t="str">
            <v>曹肖宇</v>
          </cell>
        </row>
        <row r="252">
          <cell r="I252" t="str">
            <v>女</v>
          </cell>
        </row>
        <row r="253">
          <cell r="G253" t="str">
            <v>尹丹</v>
          </cell>
        </row>
        <row r="253">
          <cell r="I253" t="str">
            <v>女</v>
          </cell>
        </row>
        <row r="254">
          <cell r="G254" t="str">
            <v>杨鑫</v>
          </cell>
        </row>
        <row r="254">
          <cell r="I254" t="str">
            <v>女</v>
          </cell>
        </row>
        <row r="255">
          <cell r="G255" t="str">
            <v>艾浩</v>
          </cell>
        </row>
        <row r="255">
          <cell r="I255" t="str">
            <v>男</v>
          </cell>
        </row>
        <row r="256">
          <cell r="G256" t="str">
            <v>吴希娇</v>
          </cell>
        </row>
        <row r="256">
          <cell r="I256" t="str">
            <v>女</v>
          </cell>
        </row>
        <row r="257">
          <cell r="G257" t="str">
            <v>何志昊</v>
          </cell>
        </row>
        <row r="257">
          <cell r="I257" t="str">
            <v>男</v>
          </cell>
        </row>
        <row r="258">
          <cell r="G258" t="str">
            <v>李美琦</v>
          </cell>
        </row>
        <row r="258">
          <cell r="I258" t="str">
            <v>女</v>
          </cell>
        </row>
        <row r="259">
          <cell r="G259" t="str">
            <v>陈婉婷</v>
          </cell>
        </row>
        <row r="259">
          <cell r="I259" t="str">
            <v>女</v>
          </cell>
        </row>
        <row r="260">
          <cell r="G260" t="str">
            <v>杨文玲</v>
          </cell>
        </row>
        <row r="260">
          <cell r="I260" t="str">
            <v>女</v>
          </cell>
        </row>
        <row r="261">
          <cell r="G261" t="str">
            <v>蔡茂</v>
          </cell>
        </row>
        <row r="261">
          <cell r="I261" t="str">
            <v>女</v>
          </cell>
        </row>
        <row r="262">
          <cell r="G262" t="str">
            <v>周婷婷</v>
          </cell>
        </row>
        <row r="262">
          <cell r="I262" t="str">
            <v>女</v>
          </cell>
        </row>
        <row r="263">
          <cell r="G263" t="str">
            <v>黄雪琳</v>
          </cell>
        </row>
        <row r="263">
          <cell r="I263" t="str">
            <v>女</v>
          </cell>
        </row>
        <row r="264">
          <cell r="G264" t="str">
            <v>贾微</v>
          </cell>
        </row>
        <row r="264">
          <cell r="I264" t="str">
            <v>女</v>
          </cell>
        </row>
        <row r="265">
          <cell r="G265" t="str">
            <v>房家伊</v>
          </cell>
        </row>
        <row r="265">
          <cell r="I265" t="str">
            <v>女</v>
          </cell>
        </row>
        <row r="266">
          <cell r="G266" t="str">
            <v>张子杰</v>
          </cell>
        </row>
        <row r="266">
          <cell r="I266" t="str">
            <v>男</v>
          </cell>
        </row>
        <row r="267">
          <cell r="G267" t="str">
            <v>杨玉浇</v>
          </cell>
        </row>
        <row r="267">
          <cell r="I267" t="str">
            <v>女</v>
          </cell>
        </row>
        <row r="268">
          <cell r="G268" t="str">
            <v>宋绍碧</v>
          </cell>
        </row>
        <row r="268">
          <cell r="I268" t="str">
            <v>女</v>
          </cell>
        </row>
        <row r="269">
          <cell r="G269" t="str">
            <v>王蓉</v>
          </cell>
        </row>
        <row r="269">
          <cell r="I269" t="str">
            <v>女</v>
          </cell>
        </row>
        <row r="270">
          <cell r="G270" t="str">
            <v>陈缘</v>
          </cell>
        </row>
        <row r="270">
          <cell r="I270" t="str">
            <v>女</v>
          </cell>
        </row>
        <row r="271">
          <cell r="G271" t="str">
            <v>张鹏</v>
          </cell>
        </row>
        <row r="271">
          <cell r="I271" t="str">
            <v>女</v>
          </cell>
        </row>
        <row r="272">
          <cell r="G272" t="str">
            <v>赵文芊</v>
          </cell>
        </row>
        <row r="272">
          <cell r="I272" t="str">
            <v>女</v>
          </cell>
        </row>
        <row r="273">
          <cell r="G273" t="str">
            <v>童元玲</v>
          </cell>
        </row>
        <row r="273">
          <cell r="I273" t="str">
            <v>女</v>
          </cell>
        </row>
        <row r="274">
          <cell r="G274" t="str">
            <v>王稚怡</v>
          </cell>
        </row>
        <row r="274">
          <cell r="I274" t="str">
            <v>女</v>
          </cell>
        </row>
        <row r="275">
          <cell r="G275" t="str">
            <v>李均</v>
          </cell>
        </row>
        <row r="275">
          <cell r="I275" t="str">
            <v>女</v>
          </cell>
        </row>
        <row r="276">
          <cell r="G276" t="str">
            <v>白灿灿</v>
          </cell>
        </row>
        <row r="276">
          <cell r="I276" t="str">
            <v>女</v>
          </cell>
        </row>
        <row r="277">
          <cell r="G277" t="str">
            <v>鲍星竹</v>
          </cell>
        </row>
        <row r="277">
          <cell r="I277" t="str">
            <v>女</v>
          </cell>
        </row>
        <row r="278">
          <cell r="G278" t="str">
            <v>刘星宇</v>
          </cell>
        </row>
        <row r="278">
          <cell r="I278" t="str">
            <v>女</v>
          </cell>
        </row>
        <row r="279">
          <cell r="G279" t="str">
            <v>张芮萍</v>
          </cell>
        </row>
        <row r="279">
          <cell r="I279" t="str">
            <v>女</v>
          </cell>
        </row>
        <row r="280">
          <cell r="G280" t="str">
            <v>白灿灿 </v>
          </cell>
        </row>
        <row r="280">
          <cell r="I280" t="str">
            <v>女</v>
          </cell>
        </row>
        <row r="281">
          <cell r="G281" t="str">
            <v>何劲颖</v>
          </cell>
        </row>
        <row r="281">
          <cell r="I281" t="str">
            <v>女</v>
          </cell>
        </row>
        <row r="282">
          <cell r="G282" t="str">
            <v>王胡宇</v>
          </cell>
        </row>
        <row r="282">
          <cell r="I282" t="str">
            <v>女</v>
          </cell>
        </row>
        <row r="283">
          <cell r="G283" t="str">
            <v>屈杉</v>
          </cell>
        </row>
        <row r="283">
          <cell r="I283" t="str">
            <v>女</v>
          </cell>
        </row>
        <row r="284">
          <cell r="G284" t="str">
            <v>王荣菊</v>
          </cell>
        </row>
        <row r="284">
          <cell r="I284" t="str">
            <v>女</v>
          </cell>
        </row>
        <row r="285">
          <cell r="G285" t="str">
            <v>赵文静</v>
          </cell>
        </row>
        <row r="285">
          <cell r="I285" t="str">
            <v>女</v>
          </cell>
        </row>
        <row r="286">
          <cell r="G286" t="str">
            <v>郑茗心</v>
          </cell>
        </row>
        <row r="286">
          <cell r="I286" t="str">
            <v>女</v>
          </cell>
        </row>
        <row r="287">
          <cell r="G287" t="str">
            <v>李秀</v>
          </cell>
        </row>
        <row r="287">
          <cell r="I287" t="str">
            <v>女</v>
          </cell>
        </row>
        <row r="288">
          <cell r="G288" t="str">
            <v>张婷婷</v>
          </cell>
        </row>
        <row r="288">
          <cell r="I288" t="str">
            <v>女</v>
          </cell>
        </row>
        <row r="289">
          <cell r="G289" t="str">
            <v>储娅娟</v>
          </cell>
        </row>
        <row r="289">
          <cell r="I289" t="str">
            <v>女</v>
          </cell>
        </row>
        <row r="290">
          <cell r="G290" t="str">
            <v>王雅萌</v>
          </cell>
        </row>
        <row r="290">
          <cell r="I290" t="str">
            <v>女</v>
          </cell>
        </row>
        <row r="291">
          <cell r="G291" t="str">
            <v>王湘秋</v>
          </cell>
        </row>
        <row r="291">
          <cell r="I291" t="str">
            <v>女</v>
          </cell>
        </row>
        <row r="292">
          <cell r="G292" t="str">
            <v>黄子芯</v>
          </cell>
        </row>
        <row r="292">
          <cell r="I292" t="str">
            <v>女</v>
          </cell>
        </row>
        <row r="293">
          <cell r="G293" t="str">
            <v>董宇</v>
          </cell>
        </row>
        <row r="293">
          <cell r="I293" t="str">
            <v>女</v>
          </cell>
        </row>
        <row r="294">
          <cell r="G294" t="str">
            <v>刘应婷</v>
          </cell>
        </row>
        <row r="294">
          <cell r="I294" t="str">
            <v>女</v>
          </cell>
        </row>
        <row r="295">
          <cell r="G295" t="str">
            <v>李思玉</v>
          </cell>
        </row>
        <row r="295">
          <cell r="I295" t="str">
            <v>女</v>
          </cell>
        </row>
        <row r="296">
          <cell r="G296" t="str">
            <v>王小芹</v>
          </cell>
        </row>
        <row r="296">
          <cell r="I296" t="str">
            <v>女</v>
          </cell>
        </row>
        <row r="297">
          <cell r="G297" t="str">
            <v>李曌</v>
          </cell>
        </row>
        <row r="297">
          <cell r="I297" t="str">
            <v>女</v>
          </cell>
        </row>
        <row r="298">
          <cell r="G298" t="str">
            <v>唐静</v>
          </cell>
        </row>
        <row r="298">
          <cell r="I298" t="str">
            <v>女</v>
          </cell>
        </row>
        <row r="299">
          <cell r="G299" t="str">
            <v>许芮洁</v>
          </cell>
        </row>
        <row r="299">
          <cell r="I299" t="str">
            <v>女</v>
          </cell>
        </row>
        <row r="300">
          <cell r="G300" t="str">
            <v>张舒雅</v>
          </cell>
        </row>
        <row r="300">
          <cell r="I300" t="str">
            <v>女</v>
          </cell>
        </row>
        <row r="301">
          <cell r="G301" t="str">
            <v>陈龙</v>
          </cell>
        </row>
        <row r="301">
          <cell r="I301" t="str">
            <v>男</v>
          </cell>
        </row>
        <row r="302">
          <cell r="G302" t="str">
            <v>向娜</v>
          </cell>
        </row>
        <row r="302">
          <cell r="I302" t="str">
            <v>女</v>
          </cell>
        </row>
        <row r="303">
          <cell r="G303" t="str">
            <v>罗婷婷</v>
          </cell>
        </row>
        <row r="303">
          <cell r="I303" t="str">
            <v>女</v>
          </cell>
        </row>
        <row r="304">
          <cell r="G304" t="str">
            <v>冉杰浩</v>
          </cell>
        </row>
        <row r="304">
          <cell r="I304" t="str">
            <v>女</v>
          </cell>
        </row>
        <row r="305">
          <cell r="G305" t="str">
            <v>施玉睿</v>
          </cell>
        </row>
        <row r="305">
          <cell r="I305" t="str">
            <v>女</v>
          </cell>
        </row>
        <row r="306">
          <cell r="G306" t="str">
            <v>李晨露</v>
          </cell>
        </row>
        <row r="306">
          <cell r="I306" t="str">
            <v>女</v>
          </cell>
        </row>
        <row r="307">
          <cell r="G307" t="str">
            <v>杜颖</v>
          </cell>
        </row>
        <row r="307">
          <cell r="I307" t="str">
            <v>女</v>
          </cell>
        </row>
        <row r="308">
          <cell r="G308" t="str">
            <v>叶峰</v>
          </cell>
        </row>
        <row r="308">
          <cell r="I308" t="str">
            <v>男</v>
          </cell>
        </row>
        <row r="309">
          <cell r="G309" t="str">
            <v>倪萍</v>
          </cell>
        </row>
        <row r="309">
          <cell r="I309" t="str">
            <v>女</v>
          </cell>
        </row>
        <row r="310">
          <cell r="G310" t="str">
            <v>龙冰竹</v>
          </cell>
        </row>
        <row r="310">
          <cell r="I310" t="str">
            <v>女</v>
          </cell>
        </row>
        <row r="311">
          <cell r="G311" t="str">
            <v>李珊1997-03-20</v>
          </cell>
        </row>
        <row r="311">
          <cell r="I311" t="str">
            <v>女</v>
          </cell>
        </row>
        <row r="312">
          <cell r="G312" t="str">
            <v>杨莹莹</v>
          </cell>
        </row>
        <row r="312">
          <cell r="I312" t="str">
            <v>女</v>
          </cell>
        </row>
        <row r="313">
          <cell r="G313" t="str">
            <v>徐美琳</v>
          </cell>
        </row>
        <row r="313">
          <cell r="I313" t="str">
            <v>女</v>
          </cell>
        </row>
        <row r="314">
          <cell r="G314" t="str">
            <v>龙忻悦</v>
          </cell>
        </row>
        <row r="314">
          <cell r="I314" t="str">
            <v>女</v>
          </cell>
        </row>
        <row r="315">
          <cell r="G315" t="str">
            <v>安文杰</v>
          </cell>
        </row>
        <row r="315">
          <cell r="I315" t="str">
            <v>男</v>
          </cell>
        </row>
        <row r="316">
          <cell r="G316" t="str">
            <v>叶周莉</v>
          </cell>
        </row>
        <row r="316">
          <cell r="I316" t="str">
            <v>女</v>
          </cell>
        </row>
        <row r="317">
          <cell r="G317" t="str">
            <v>周子情</v>
          </cell>
        </row>
        <row r="317">
          <cell r="I317" t="str">
            <v>女</v>
          </cell>
        </row>
        <row r="318">
          <cell r="I318" t="str">
            <v>男</v>
          </cell>
        </row>
        <row r="319">
          <cell r="G319" t="str">
            <v>余春燕</v>
          </cell>
        </row>
        <row r="319">
          <cell r="I319" t="str">
            <v>女</v>
          </cell>
        </row>
        <row r="320">
          <cell r="G320" t="str">
            <v>罗梦</v>
          </cell>
        </row>
        <row r="320">
          <cell r="I320" t="str">
            <v>女</v>
          </cell>
        </row>
        <row r="321">
          <cell r="G321" t="str">
            <v>廖君</v>
          </cell>
        </row>
        <row r="321">
          <cell r="I321" t="str">
            <v>女</v>
          </cell>
        </row>
        <row r="322">
          <cell r="G322" t="str">
            <v>罗丽霞</v>
          </cell>
        </row>
        <row r="322">
          <cell r="I322" t="str">
            <v>女</v>
          </cell>
        </row>
        <row r="323">
          <cell r="G323" t="str">
            <v>郭蕾莹</v>
          </cell>
        </row>
        <row r="323">
          <cell r="I323" t="str">
            <v>女</v>
          </cell>
        </row>
        <row r="324">
          <cell r="G324" t="str">
            <v>彭茜云</v>
          </cell>
        </row>
        <row r="324">
          <cell r="I324" t="str">
            <v>女</v>
          </cell>
        </row>
        <row r="325">
          <cell r="G325" t="str">
            <v>杨涵</v>
          </cell>
        </row>
        <row r="325">
          <cell r="I325" t="str">
            <v>女</v>
          </cell>
        </row>
        <row r="326">
          <cell r="G326" t="str">
            <v>肖悦</v>
          </cell>
        </row>
        <row r="326">
          <cell r="I326" t="str">
            <v>女</v>
          </cell>
        </row>
        <row r="327">
          <cell r="G327" t="str">
            <v>柳莹</v>
          </cell>
        </row>
        <row r="327">
          <cell r="I327" t="str">
            <v>女</v>
          </cell>
        </row>
        <row r="328">
          <cell r="G328" t="str">
            <v>朱月</v>
          </cell>
        </row>
        <row r="328">
          <cell r="I328" t="str">
            <v>女</v>
          </cell>
        </row>
        <row r="329">
          <cell r="G329" t="str">
            <v>孙虹</v>
          </cell>
        </row>
        <row r="329">
          <cell r="I329" t="str">
            <v>女</v>
          </cell>
        </row>
        <row r="330">
          <cell r="G330" t="str">
            <v>卢欢</v>
          </cell>
        </row>
        <row r="330">
          <cell r="I330" t="str">
            <v>女</v>
          </cell>
        </row>
        <row r="331">
          <cell r="G331" t="str">
            <v>郑加瑶</v>
          </cell>
        </row>
        <row r="331">
          <cell r="I331" t="str">
            <v>女</v>
          </cell>
        </row>
        <row r="332">
          <cell r="G332" t="str">
            <v>李玉娥</v>
          </cell>
        </row>
        <row r="332">
          <cell r="I332" t="str">
            <v>女</v>
          </cell>
        </row>
        <row r="333">
          <cell r="G333" t="str">
            <v>刘一岑</v>
          </cell>
        </row>
        <row r="333">
          <cell r="I333" t="str">
            <v>女</v>
          </cell>
        </row>
        <row r="334">
          <cell r="G334" t="str">
            <v>吴丽松</v>
          </cell>
        </row>
        <row r="334">
          <cell r="I334" t="str">
            <v>女</v>
          </cell>
        </row>
        <row r="335">
          <cell r="G335" t="str">
            <v>寇娅玲</v>
          </cell>
        </row>
        <row r="335">
          <cell r="I335" t="str">
            <v>女</v>
          </cell>
        </row>
        <row r="336">
          <cell r="G336" t="str">
            <v>温开祺</v>
          </cell>
        </row>
        <row r="336">
          <cell r="I336" t="str">
            <v>男</v>
          </cell>
        </row>
        <row r="337">
          <cell r="G337" t="str">
            <v>卢云香</v>
          </cell>
        </row>
        <row r="337">
          <cell r="I337" t="str">
            <v>女</v>
          </cell>
        </row>
        <row r="338">
          <cell r="G338" t="str">
            <v>樊杰</v>
          </cell>
        </row>
        <row r="338">
          <cell r="I338" t="str">
            <v>女</v>
          </cell>
        </row>
        <row r="339">
          <cell r="G339" t="str">
            <v>李岩音</v>
          </cell>
        </row>
        <row r="339">
          <cell r="I339" t="str">
            <v>女</v>
          </cell>
        </row>
        <row r="340">
          <cell r="G340" t="str">
            <v>杨臻翌</v>
          </cell>
        </row>
        <row r="340">
          <cell r="I340" t="str">
            <v>男</v>
          </cell>
        </row>
        <row r="341">
          <cell r="G341" t="str">
            <v>胡小月</v>
          </cell>
        </row>
        <row r="341">
          <cell r="I341" t="str">
            <v>男</v>
          </cell>
        </row>
        <row r="342">
          <cell r="G342" t="str">
            <v>罗秋林</v>
          </cell>
        </row>
        <row r="342">
          <cell r="I342" t="str">
            <v>女</v>
          </cell>
        </row>
        <row r="343">
          <cell r="G343" t="str">
            <v>陈春艳</v>
          </cell>
        </row>
        <row r="343">
          <cell r="I343" t="str">
            <v>女</v>
          </cell>
        </row>
        <row r="344">
          <cell r="G344" t="str">
            <v>杨佳豪</v>
          </cell>
        </row>
        <row r="344">
          <cell r="I344" t="str">
            <v>男</v>
          </cell>
        </row>
        <row r="345">
          <cell r="G345" t="str">
            <v>李琴</v>
          </cell>
        </row>
        <row r="345">
          <cell r="I345" t="str">
            <v>女</v>
          </cell>
        </row>
        <row r="346">
          <cell r="G346" t="str">
            <v>陈利平</v>
          </cell>
        </row>
        <row r="346">
          <cell r="I346" t="str">
            <v>男</v>
          </cell>
        </row>
        <row r="347">
          <cell r="G347" t="str">
            <v>张曼</v>
          </cell>
        </row>
        <row r="347">
          <cell r="I347" t="str">
            <v>女</v>
          </cell>
        </row>
        <row r="348">
          <cell r="G348" t="str">
            <v>景黎</v>
          </cell>
        </row>
        <row r="348">
          <cell r="I348" t="str">
            <v>男</v>
          </cell>
        </row>
        <row r="349">
          <cell r="G349" t="str">
            <v>邓星宇</v>
          </cell>
        </row>
        <row r="349">
          <cell r="I349" t="str">
            <v>女</v>
          </cell>
        </row>
        <row r="350">
          <cell r="G350" t="str">
            <v>李燕</v>
          </cell>
        </row>
        <row r="350">
          <cell r="I350" t="str">
            <v>女</v>
          </cell>
        </row>
        <row r="351">
          <cell r="G351" t="str">
            <v>杨蕊</v>
          </cell>
        </row>
        <row r="351">
          <cell r="I351" t="str">
            <v>女</v>
          </cell>
        </row>
        <row r="352">
          <cell r="G352" t="str">
            <v>何英</v>
          </cell>
        </row>
        <row r="352">
          <cell r="I352" t="str">
            <v>女</v>
          </cell>
        </row>
        <row r="353">
          <cell r="G353" t="str">
            <v>陈嘉丽</v>
          </cell>
        </row>
        <row r="353">
          <cell r="I353" t="str">
            <v>女</v>
          </cell>
        </row>
        <row r="354">
          <cell r="G354" t="str">
            <v>骆瑜</v>
          </cell>
        </row>
        <row r="354">
          <cell r="I354" t="str">
            <v>女</v>
          </cell>
        </row>
        <row r="355">
          <cell r="G355" t="str">
            <v>代学欢</v>
          </cell>
        </row>
        <row r="355">
          <cell r="I355" t="str">
            <v>女</v>
          </cell>
        </row>
        <row r="356">
          <cell r="G356" t="str">
            <v>王长英</v>
          </cell>
        </row>
        <row r="356">
          <cell r="I356" t="str">
            <v>女</v>
          </cell>
        </row>
        <row r="357">
          <cell r="G357" t="str">
            <v>龚明慧</v>
          </cell>
        </row>
        <row r="357">
          <cell r="I357" t="str">
            <v>女</v>
          </cell>
        </row>
        <row r="358">
          <cell r="G358" t="str">
            <v>陈蝶</v>
          </cell>
        </row>
        <row r="358">
          <cell r="I358" t="str">
            <v>女</v>
          </cell>
        </row>
        <row r="359">
          <cell r="G359" t="str">
            <v>何琳</v>
          </cell>
        </row>
        <row r="359">
          <cell r="I359" t="str">
            <v>女</v>
          </cell>
        </row>
        <row r="360">
          <cell r="G360" t="str">
            <v>王彩霞</v>
          </cell>
        </row>
        <row r="360">
          <cell r="I360" t="str">
            <v>女</v>
          </cell>
        </row>
        <row r="361">
          <cell r="G361" t="str">
            <v>姚婷婷</v>
          </cell>
        </row>
        <row r="361">
          <cell r="I361" t="str">
            <v>女</v>
          </cell>
        </row>
        <row r="362">
          <cell r="G362" t="str">
            <v>谢婷婷</v>
          </cell>
        </row>
        <row r="362">
          <cell r="I362" t="str">
            <v>女</v>
          </cell>
        </row>
        <row r="363">
          <cell r="G363" t="str">
            <v>廖源丽</v>
          </cell>
        </row>
        <row r="363">
          <cell r="I363" t="str">
            <v>女</v>
          </cell>
        </row>
        <row r="364">
          <cell r="G364" t="str">
            <v>马欣颖</v>
          </cell>
        </row>
        <row r="364">
          <cell r="I364" t="str">
            <v>女</v>
          </cell>
        </row>
        <row r="365">
          <cell r="G365" t="str">
            <v>黄豫龙</v>
          </cell>
        </row>
        <row r="365">
          <cell r="I365" t="str">
            <v>男</v>
          </cell>
        </row>
        <row r="366">
          <cell r="G366" t="str">
            <v>何文艳</v>
          </cell>
        </row>
        <row r="366">
          <cell r="I366" t="str">
            <v>女</v>
          </cell>
        </row>
        <row r="367">
          <cell r="G367" t="str">
            <v>杨静</v>
          </cell>
        </row>
        <row r="367">
          <cell r="I367" t="str">
            <v>女</v>
          </cell>
        </row>
        <row r="368">
          <cell r="G368" t="str">
            <v>李映</v>
          </cell>
        </row>
        <row r="368">
          <cell r="I368" t="str">
            <v>女</v>
          </cell>
        </row>
        <row r="369">
          <cell r="G369" t="str">
            <v>周燕</v>
          </cell>
        </row>
        <row r="369">
          <cell r="I369" t="str">
            <v>女</v>
          </cell>
        </row>
        <row r="370">
          <cell r="G370" t="str">
            <v>王慧</v>
          </cell>
        </row>
        <row r="370">
          <cell r="I370" t="str">
            <v>女</v>
          </cell>
        </row>
        <row r="371">
          <cell r="G371" t="str">
            <v>付霈文</v>
          </cell>
        </row>
        <row r="371">
          <cell r="I371" t="str">
            <v>女</v>
          </cell>
        </row>
        <row r="372">
          <cell r="G372" t="str">
            <v>童俊茹</v>
          </cell>
        </row>
        <row r="372">
          <cell r="I372" t="str">
            <v>女</v>
          </cell>
        </row>
        <row r="373">
          <cell r="G373" t="str">
            <v>曹宝玉</v>
          </cell>
        </row>
        <row r="373">
          <cell r="I373" t="str">
            <v>女</v>
          </cell>
        </row>
        <row r="374">
          <cell r="G374" t="str">
            <v>邹心如</v>
          </cell>
        </row>
        <row r="374">
          <cell r="I374" t="str">
            <v>女</v>
          </cell>
        </row>
        <row r="375">
          <cell r="G375" t="str">
            <v>张瑞</v>
          </cell>
        </row>
        <row r="375">
          <cell r="I375" t="str">
            <v>女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17"/>
  <sheetViews>
    <sheetView tabSelected="1" zoomScale="90" zoomScaleNormal="90" topLeftCell="A102" workbookViewId="0">
      <selection activeCell="F123" sqref="F123"/>
    </sheetView>
  </sheetViews>
  <sheetFormatPr defaultColWidth="9" defaultRowHeight="13.5" outlineLevelCol="5"/>
  <cols>
    <col min="1" max="1" width="11.0333333333333" customWidth="1"/>
    <col min="2" max="2" width="16.0166666666667" style="23" customWidth="1"/>
    <col min="3" max="3" width="13.5083333333333" customWidth="1"/>
    <col min="4" max="4" width="18.7833333333333" customWidth="1"/>
    <col min="5" max="5" width="18.2333333333333" customWidth="1"/>
    <col min="6" max="6" width="10.05" customWidth="1"/>
  </cols>
  <sheetData>
    <row r="1" ht="72" customHeight="1" spans="1:6">
      <c r="A1" s="24" t="s">
        <v>0</v>
      </c>
      <c r="B1" s="25"/>
      <c r="C1" s="25"/>
      <c r="D1" s="25"/>
      <c r="E1" s="25"/>
      <c r="F1" s="25"/>
    </row>
    <row r="2" customFormat="1" ht="40" customHeight="1" spans="1:6">
      <c r="A2" s="26" t="s">
        <v>1</v>
      </c>
      <c r="B2" s="26"/>
      <c r="C2" s="26"/>
      <c r="D2" s="26"/>
      <c r="E2" s="26"/>
      <c r="F2" s="26"/>
    </row>
    <row r="3" s="19" customFormat="1" ht="25" customHeight="1" spans="1:6">
      <c r="A3" s="27" t="s">
        <v>2</v>
      </c>
      <c r="B3" s="27" t="s">
        <v>3</v>
      </c>
      <c r="C3" s="27" t="s">
        <v>4</v>
      </c>
      <c r="D3" s="27" t="s">
        <v>5</v>
      </c>
      <c r="E3" s="27" t="s">
        <v>6</v>
      </c>
      <c r="F3" s="27" t="s">
        <v>7</v>
      </c>
    </row>
    <row r="4" s="19" customFormat="1" ht="25" customHeight="1" spans="1:6">
      <c r="A4" s="31">
        <v>1</v>
      </c>
      <c r="B4" s="38" t="s">
        <v>8</v>
      </c>
      <c r="C4" s="38" t="s">
        <v>9</v>
      </c>
      <c r="D4" s="14" t="s">
        <v>10</v>
      </c>
      <c r="E4" s="31" t="s">
        <v>11</v>
      </c>
      <c r="F4" s="31"/>
    </row>
    <row r="5" s="19" customFormat="1" ht="25" customHeight="1" spans="1:6">
      <c r="A5" s="31">
        <v>2</v>
      </c>
      <c r="B5" s="39" t="s">
        <v>12</v>
      </c>
      <c r="C5" s="39" t="s">
        <v>9</v>
      </c>
      <c r="D5" s="35">
        <v>33361</v>
      </c>
      <c r="E5" s="31" t="s">
        <v>13</v>
      </c>
      <c r="F5" s="31"/>
    </row>
    <row r="6" s="19" customFormat="1" ht="25" customHeight="1" spans="1:6">
      <c r="A6" s="31">
        <v>3</v>
      </c>
      <c r="B6" s="39" t="s">
        <v>14</v>
      </c>
      <c r="C6" s="39" t="s">
        <v>9</v>
      </c>
      <c r="D6" s="35">
        <v>32428</v>
      </c>
      <c r="E6" s="31" t="s">
        <v>15</v>
      </c>
      <c r="F6" s="31"/>
    </row>
    <row r="7" s="23" customFormat="1" ht="25" customHeight="1" spans="1:6">
      <c r="A7" s="31">
        <v>4</v>
      </c>
      <c r="B7" s="38" t="s">
        <v>16</v>
      </c>
      <c r="C7" s="38" t="s">
        <v>17</v>
      </c>
      <c r="D7" s="14" t="s">
        <v>18</v>
      </c>
      <c r="E7" s="31" t="s">
        <v>19</v>
      </c>
      <c r="F7" s="40"/>
    </row>
    <row r="8" s="23" customFormat="1" ht="25" customHeight="1" spans="1:6">
      <c r="A8" s="31">
        <v>5</v>
      </c>
      <c r="B8" s="38" t="s">
        <v>20</v>
      </c>
      <c r="C8" s="38" t="s">
        <v>9</v>
      </c>
      <c r="D8" s="14" t="s">
        <v>21</v>
      </c>
      <c r="E8" s="31" t="s">
        <v>22</v>
      </c>
      <c r="F8" s="40"/>
    </row>
    <row r="9" s="23" customFormat="1" ht="25" customHeight="1" spans="1:6">
      <c r="A9" s="31">
        <v>6</v>
      </c>
      <c r="B9" s="38" t="s">
        <v>23</v>
      </c>
      <c r="C9" s="38" t="s">
        <v>9</v>
      </c>
      <c r="D9" s="14" t="s">
        <v>24</v>
      </c>
      <c r="E9" s="31" t="s">
        <v>25</v>
      </c>
      <c r="F9" s="40"/>
    </row>
    <row r="10" s="23" customFormat="1" ht="25" customHeight="1" spans="1:6">
      <c r="A10" s="31">
        <v>7</v>
      </c>
      <c r="B10" s="38" t="s">
        <v>26</v>
      </c>
      <c r="C10" s="38" t="s">
        <v>9</v>
      </c>
      <c r="D10" s="14" t="s">
        <v>27</v>
      </c>
      <c r="E10" s="31" t="s">
        <v>28</v>
      </c>
      <c r="F10" s="40"/>
    </row>
    <row r="11" s="23" customFormat="1" ht="25" customHeight="1" spans="1:6">
      <c r="A11" s="31">
        <v>8</v>
      </c>
      <c r="B11" s="38" t="s">
        <v>29</v>
      </c>
      <c r="C11" s="38" t="s">
        <v>17</v>
      </c>
      <c r="D11" s="14" t="s">
        <v>30</v>
      </c>
      <c r="E11" s="31" t="s">
        <v>31</v>
      </c>
      <c r="F11" s="40"/>
    </row>
    <row r="12" s="23" customFormat="1" ht="25" customHeight="1" spans="1:6">
      <c r="A12" s="31">
        <v>9</v>
      </c>
      <c r="B12" s="38" t="s">
        <v>32</v>
      </c>
      <c r="C12" s="38" t="s">
        <v>17</v>
      </c>
      <c r="D12" s="14" t="s">
        <v>33</v>
      </c>
      <c r="E12" s="31" t="s">
        <v>34</v>
      </c>
      <c r="F12" s="40"/>
    </row>
    <row r="13" s="23" customFormat="1" ht="25" customHeight="1" spans="1:6">
      <c r="A13" s="31">
        <v>10</v>
      </c>
      <c r="B13" s="38" t="s">
        <v>35</v>
      </c>
      <c r="C13" s="38" t="s">
        <v>17</v>
      </c>
      <c r="D13" s="14" t="s">
        <v>36</v>
      </c>
      <c r="E13" s="31" t="s">
        <v>37</v>
      </c>
      <c r="F13" s="40"/>
    </row>
    <row r="14" s="23" customFormat="1" ht="25" customHeight="1" spans="1:6">
      <c r="A14" s="31">
        <v>11</v>
      </c>
      <c r="B14" s="38" t="s">
        <v>38</v>
      </c>
      <c r="C14" s="38" t="s">
        <v>17</v>
      </c>
      <c r="D14" s="14" t="s">
        <v>39</v>
      </c>
      <c r="E14" s="31" t="s">
        <v>40</v>
      </c>
      <c r="F14" s="40"/>
    </row>
    <row r="15" s="23" customFormat="1" ht="25" customHeight="1" spans="1:6">
      <c r="A15" s="31">
        <v>12</v>
      </c>
      <c r="B15" s="38" t="s">
        <v>41</v>
      </c>
      <c r="C15" s="38" t="s">
        <v>9</v>
      </c>
      <c r="D15" s="14" t="s">
        <v>42</v>
      </c>
      <c r="E15" s="31" t="s">
        <v>43</v>
      </c>
      <c r="F15" s="40"/>
    </row>
    <row r="16" s="23" customFormat="1" ht="25" customHeight="1" spans="1:6">
      <c r="A16" s="31">
        <v>13</v>
      </c>
      <c r="B16" s="38" t="s">
        <v>44</v>
      </c>
      <c r="C16" s="38" t="s">
        <v>17</v>
      </c>
      <c r="D16" s="14" t="s">
        <v>45</v>
      </c>
      <c r="E16" s="31" t="s">
        <v>46</v>
      </c>
      <c r="F16" s="40"/>
    </row>
    <row r="17" s="23" customFormat="1" ht="25" customHeight="1" spans="1:6">
      <c r="A17" s="31">
        <v>14</v>
      </c>
      <c r="B17" s="38" t="s">
        <v>47</v>
      </c>
      <c r="C17" s="38" t="s">
        <v>17</v>
      </c>
      <c r="D17" s="14" t="s">
        <v>48</v>
      </c>
      <c r="E17" s="31" t="s">
        <v>49</v>
      </c>
      <c r="F17" s="40"/>
    </row>
    <row r="18" s="23" customFormat="1" ht="25" customHeight="1" spans="1:6">
      <c r="A18" s="31">
        <v>15</v>
      </c>
      <c r="B18" s="38" t="s">
        <v>50</v>
      </c>
      <c r="C18" s="38" t="s">
        <v>17</v>
      </c>
      <c r="D18" s="14" t="s">
        <v>51</v>
      </c>
      <c r="E18" s="31" t="s">
        <v>52</v>
      </c>
      <c r="F18" s="40"/>
    </row>
    <row r="19" s="23" customFormat="1" ht="25" customHeight="1" spans="1:6">
      <c r="A19" s="31">
        <v>16</v>
      </c>
      <c r="B19" s="38" t="s">
        <v>53</v>
      </c>
      <c r="C19" s="38" t="s">
        <v>17</v>
      </c>
      <c r="D19" s="14" t="s">
        <v>54</v>
      </c>
      <c r="E19" s="31" t="s">
        <v>55</v>
      </c>
      <c r="F19" s="40"/>
    </row>
    <row r="20" s="23" customFormat="1" ht="25" customHeight="1" spans="1:6">
      <c r="A20" s="31">
        <v>17</v>
      </c>
      <c r="B20" s="38" t="s">
        <v>56</v>
      </c>
      <c r="C20" s="38" t="s">
        <v>17</v>
      </c>
      <c r="D20" s="14" t="s">
        <v>57</v>
      </c>
      <c r="E20" s="31" t="s">
        <v>58</v>
      </c>
      <c r="F20" s="40"/>
    </row>
    <row r="21" s="23" customFormat="1" ht="25" customHeight="1" spans="1:6">
      <c r="A21" s="31">
        <v>18</v>
      </c>
      <c r="B21" s="38" t="s">
        <v>59</v>
      </c>
      <c r="C21" s="38" t="s">
        <v>9</v>
      </c>
      <c r="D21" s="14" t="s">
        <v>60</v>
      </c>
      <c r="E21" s="31" t="s">
        <v>61</v>
      </c>
      <c r="F21" s="40"/>
    </row>
    <row r="22" s="23" customFormat="1" ht="25" customHeight="1" spans="1:6">
      <c r="A22" s="31">
        <v>19</v>
      </c>
      <c r="B22" s="38" t="s">
        <v>62</v>
      </c>
      <c r="C22" s="38" t="s">
        <v>17</v>
      </c>
      <c r="D22" s="14" t="s">
        <v>63</v>
      </c>
      <c r="E22" s="31" t="s">
        <v>64</v>
      </c>
      <c r="F22" s="40"/>
    </row>
    <row r="23" s="23" customFormat="1" ht="25" customHeight="1" spans="1:6">
      <c r="A23" s="31">
        <v>20</v>
      </c>
      <c r="B23" s="38" t="s">
        <v>65</v>
      </c>
      <c r="C23" s="38" t="s">
        <v>9</v>
      </c>
      <c r="D23" s="14" t="s">
        <v>66</v>
      </c>
      <c r="E23" s="31" t="s">
        <v>67</v>
      </c>
      <c r="F23" s="40"/>
    </row>
    <row r="24" s="23" customFormat="1" ht="25" customHeight="1" spans="1:6">
      <c r="A24" s="31">
        <v>21</v>
      </c>
      <c r="B24" s="38" t="s">
        <v>68</v>
      </c>
      <c r="C24" s="38" t="s">
        <v>17</v>
      </c>
      <c r="D24" s="14" t="s">
        <v>69</v>
      </c>
      <c r="E24" s="31" t="s">
        <v>70</v>
      </c>
      <c r="F24" s="40"/>
    </row>
    <row r="25" s="23" customFormat="1" ht="25" customHeight="1" spans="1:6">
      <c r="A25" s="31">
        <v>22</v>
      </c>
      <c r="B25" s="38" t="s">
        <v>71</v>
      </c>
      <c r="C25" s="38" t="s">
        <v>17</v>
      </c>
      <c r="D25" s="14" t="s">
        <v>72</v>
      </c>
      <c r="E25" s="31" t="s">
        <v>73</v>
      </c>
      <c r="F25" s="40"/>
    </row>
    <row r="26" s="23" customFormat="1" ht="25" customHeight="1" spans="1:6">
      <c r="A26" s="31">
        <v>23</v>
      </c>
      <c r="B26" s="38" t="s">
        <v>74</v>
      </c>
      <c r="C26" s="38" t="s">
        <v>9</v>
      </c>
      <c r="D26" s="14" t="s">
        <v>75</v>
      </c>
      <c r="E26" s="31" t="s">
        <v>76</v>
      </c>
      <c r="F26" s="40"/>
    </row>
    <row r="27" s="23" customFormat="1" ht="25" customHeight="1" spans="1:6">
      <c r="A27" s="31">
        <v>24</v>
      </c>
      <c r="B27" s="38" t="s">
        <v>77</v>
      </c>
      <c r="C27" s="38" t="s">
        <v>17</v>
      </c>
      <c r="D27" s="14" t="s">
        <v>78</v>
      </c>
      <c r="E27" s="31" t="s">
        <v>79</v>
      </c>
      <c r="F27" s="40"/>
    </row>
    <row r="28" s="23" customFormat="1" ht="25" customHeight="1" spans="1:6">
      <c r="A28" s="31">
        <v>25</v>
      </c>
      <c r="B28" s="38" t="s">
        <v>80</v>
      </c>
      <c r="C28" s="38" t="s">
        <v>17</v>
      </c>
      <c r="D28" s="14" t="s">
        <v>81</v>
      </c>
      <c r="E28" s="31" t="s">
        <v>82</v>
      </c>
      <c r="F28" s="40"/>
    </row>
    <row r="29" s="23" customFormat="1" ht="25" customHeight="1" spans="1:6">
      <c r="A29" s="31">
        <v>26</v>
      </c>
      <c r="B29" s="38" t="s">
        <v>83</v>
      </c>
      <c r="C29" s="38" t="s">
        <v>17</v>
      </c>
      <c r="D29" s="14" t="s">
        <v>84</v>
      </c>
      <c r="E29" s="31" t="s">
        <v>85</v>
      </c>
      <c r="F29" s="40"/>
    </row>
    <row r="30" s="23" customFormat="1" ht="25" customHeight="1" spans="1:6">
      <c r="A30" s="31">
        <v>27</v>
      </c>
      <c r="B30" s="38" t="s">
        <v>86</v>
      </c>
      <c r="C30" s="38" t="s">
        <v>17</v>
      </c>
      <c r="D30" s="14" t="s">
        <v>87</v>
      </c>
      <c r="E30" s="31" t="s">
        <v>88</v>
      </c>
      <c r="F30" s="40"/>
    </row>
    <row r="31" s="23" customFormat="1" ht="25" customHeight="1" spans="1:6">
      <c r="A31" s="31">
        <v>28</v>
      </c>
      <c r="B31" s="38" t="s">
        <v>89</v>
      </c>
      <c r="C31" s="38" t="s">
        <v>17</v>
      </c>
      <c r="D31" s="14" t="s">
        <v>90</v>
      </c>
      <c r="E31" s="31" t="s">
        <v>91</v>
      </c>
      <c r="F31" s="40"/>
    </row>
    <row r="32" s="23" customFormat="1" ht="25" customHeight="1" spans="1:6">
      <c r="A32" s="31">
        <v>29</v>
      </c>
      <c r="B32" s="38" t="s">
        <v>92</v>
      </c>
      <c r="C32" s="38" t="s">
        <v>17</v>
      </c>
      <c r="D32" s="14" t="s">
        <v>93</v>
      </c>
      <c r="E32" s="31" t="s">
        <v>94</v>
      </c>
      <c r="F32" s="40"/>
    </row>
    <row r="33" s="23" customFormat="1" ht="25" customHeight="1" spans="1:6">
      <c r="A33" s="31">
        <v>30</v>
      </c>
      <c r="B33" s="38" t="s">
        <v>95</v>
      </c>
      <c r="C33" s="38" t="s">
        <v>17</v>
      </c>
      <c r="D33" s="14" t="s">
        <v>96</v>
      </c>
      <c r="E33" s="31" t="s">
        <v>97</v>
      </c>
      <c r="F33" s="40"/>
    </row>
    <row r="34" s="23" customFormat="1" ht="25" customHeight="1" spans="1:6">
      <c r="A34" s="31">
        <v>31</v>
      </c>
      <c r="B34" s="38" t="s">
        <v>98</v>
      </c>
      <c r="C34" s="38" t="s">
        <v>17</v>
      </c>
      <c r="D34" s="14" t="s">
        <v>99</v>
      </c>
      <c r="E34" s="31" t="s">
        <v>100</v>
      </c>
      <c r="F34" s="40"/>
    </row>
    <row r="35" s="23" customFormat="1" ht="25" customHeight="1" spans="1:6">
      <c r="A35" s="31">
        <v>32</v>
      </c>
      <c r="B35" s="38" t="s">
        <v>101</v>
      </c>
      <c r="C35" s="38" t="s">
        <v>17</v>
      </c>
      <c r="D35" s="14" t="s">
        <v>102</v>
      </c>
      <c r="E35" s="31" t="s">
        <v>103</v>
      </c>
      <c r="F35" s="40"/>
    </row>
    <row r="36" s="23" customFormat="1" ht="25" customHeight="1" spans="1:6">
      <c r="A36" s="31">
        <v>33</v>
      </c>
      <c r="B36" s="38" t="s">
        <v>104</v>
      </c>
      <c r="C36" s="38" t="s">
        <v>17</v>
      </c>
      <c r="D36" s="14" t="s">
        <v>105</v>
      </c>
      <c r="E36" s="31" t="s">
        <v>106</v>
      </c>
      <c r="F36" s="40"/>
    </row>
    <row r="37" s="23" customFormat="1" ht="25" customHeight="1" spans="1:6">
      <c r="A37" s="31">
        <v>34</v>
      </c>
      <c r="B37" s="38" t="s">
        <v>107</v>
      </c>
      <c r="C37" s="38" t="s">
        <v>17</v>
      </c>
      <c r="D37" s="14" t="s">
        <v>108</v>
      </c>
      <c r="E37" s="31" t="s">
        <v>109</v>
      </c>
      <c r="F37" s="40"/>
    </row>
    <row r="38" s="23" customFormat="1" ht="25" customHeight="1" spans="1:6">
      <c r="A38" s="31">
        <v>35</v>
      </c>
      <c r="B38" s="38" t="s">
        <v>110</v>
      </c>
      <c r="C38" s="38" t="s">
        <v>17</v>
      </c>
      <c r="D38" s="14" t="s">
        <v>111</v>
      </c>
      <c r="E38" s="31" t="s">
        <v>112</v>
      </c>
      <c r="F38" s="40"/>
    </row>
    <row r="39" s="23" customFormat="1" ht="25" customHeight="1" spans="1:6">
      <c r="A39" s="31">
        <v>36</v>
      </c>
      <c r="B39" s="38" t="s">
        <v>113</v>
      </c>
      <c r="C39" s="38" t="s">
        <v>17</v>
      </c>
      <c r="D39" s="14" t="s">
        <v>114</v>
      </c>
      <c r="E39" s="31" t="s">
        <v>115</v>
      </c>
      <c r="F39" s="40"/>
    </row>
    <row r="40" s="23" customFormat="1" ht="25" customHeight="1" spans="1:6">
      <c r="A40" s="31">
        <v>37</v>
      </c>
      <c r="B40" s="38" t="s">
        <v>116</v>
      </c>
      <c r="C40" s="38" t="s">
        <v>17</v>
      </c>
      <c r="D40" s="14" t="s">
        <v>117</v>
      </c>
      <c r="E40" s="31" t="s">
        <v>118</v>
      </c>
      <c r="F40" s="40"/>
    </row>
    <row r="41" s="23" customFormat="1" ht="25" customHeight="1" spans="1:6">
      <c r="A41" s="31">
        <v>38</v>
      </c>
      <c r="B41" s="38" t="s">
        <v>119</v>
      </c>
      <c r="C41" s="38" t="s">
        <v>17</v>
      </c>
      <c r="D41" s="14" t="s">
        <v>120</v>
      </c>
      <c r="E41" s="31" t="s">
        <v>121</v>
      </c>
      <c r="F41" s="40"/>
    </row>
    <row r="42" s="23" customFormat="1" ht="25" customHeight="1" spans="1:6">
      <c r="A42" s="31">
        <v>39</v>
      </c>
      <c r="B42" s="38" t="s">
        <v>122</v>
      </c>
      <c r="C42" s="38" t="s">
        <v>17</v>
      </c>
      <c r="D42" s="14" t="s">
        <v>123</v>
      </c>
      <c r="E42" s="31" t="s">
        <v>124</v>
      </c>
      <c r="F42" s="40"/>
    </row>
    <row r="43" s="23" customFormat="1" ht="25" customHeight="1" spans="1:6">
      <c r="A43" s="31">
        <v>40</v>
      </c>
      <c r="B43" s="38" t="s">
        <v>125</v>
      </c>
      <c r="C43" s="38" t="s">
        <v>17</v>
      </c>
      <c r="D43" s="14" t="s">
        <v>126</v>
      </c>
      <c r="E43" s="31" t="s">
        <v>127</v>
      </c>
      <c r="F43" s="40"/>
    </row>
    <row r="44" s="23" customFormat="1" ht="25" customHeight="1" spans="1:6">
      <c r="A44" s="31">
        <v>41</v>
      </c>
      <c r="B44" s="38" t="s">
        <v>128</v>
      </c>
      <c r="C44" s="38" t="s">
        <v>9</v>
      </c>
      <c r="D44" s="14" t="s">
        <v>129</v>
      </c>
      <c r="E44" s="31" t="s">
        <v>130</v>
      </c>
      <c r="F44" s="40"/>
    </row>
    <row r="45" s="23" customFormat="1" ht="25" customHeight="1" spans="1:6">
      <c r="A45" s="31">
        <v>42</v>
      </c>
      <c r="B45" s="38" t="s">
        <v>131</v>
      </c>
      <c r="C45" s="38" t="s">
        <v>17</v>
      </c>
      <c r="D45" s="14" t="s">
        <v>69</v>
      </c>
      <c r="E45" s="31" t="s">
        <v>132</v>
      </c>
      <c r="F45" s="40"/>
    </row>
    <row r="46" s="23" customFormat="1" ht="25" customHeight="1" spans="1:6">
      <c r="A46" s="31">
        <v>43</v>
      </c>
      <c r="B46" s="38" t="s">
        <v>133</v>
      </c>
      <c r="C46" s="38" t="s">
        <v>17</v>
      </c>
      <c r="D46" s="14" t="s">
        <v>134</v>
      </c>
      <c r="E46" s="31" t="s">
        <v>135</v>
      </c>
      <c r="F46" s="40"/>
    </row>
    <row r="47" s="23" customFormat="1" ht="25" customHeight="1" spans="1:6">
      <c r="A47" s="31">
        <v>44</v>
      </c>
      <c r="B47" s="38" t="s">
        <v>136</v>
      </c>
      <c r="C47" s="38" t="s">
        <v>9</v>
      </c>
      <c r="D47" s="14" t="s">
        <v>137</v>
      </c>
      <c r="E47" s="31" t="s">
        <v>138</v>
      </c>
      <c r="F47" s="40"/>
    </row>
    <row r="48" s="23" customFormat="1" ht="25" customHeight="1" spans="1:6">
      <c r="A48" s="31">
        <v>45</v>
      </c>
      <c r="B48" s="38" t="s">
        <v>139</v>
      </c>
      <c r="C48" s="38" t="s">
        <v>17</v>
      </c>
      <c r="D48" s="14" t="s">
        <v>140</v>
      </c>
      <c r="E48" s="31" t="s">
        <v>141</v>
      </c>
      <c r="F48" s="40"/>
    </row>
    <row r="49" s="23" customFormat="1" ht="25" customHeight="1" spans="1:6">
      <c r="A49" s="31">
        <v>46</v>
      </c>
      <c r="B49" s="38" t="s">
        <v>142</v>
      </c>
      <c r="C49" s="38" t="s">
        <v>17</v>
      </c>
      <c r="D49" s="14" t="s">
        <v>143</v>
      </c>
      <c r="E49" s="31" t="s">
        <v>144</v>
      </c>
      <c r="F49" s="40"/>
    </row>
    <row r="50" s="23" customFormat="1" ht="25" customHeight="1" spans="1:6">
      <c r="A50" s="31">
        <v>47</v>
      </c>
      <c r="B50" s="38" t="s">
        <v>145</v>
      </c>
      <c r="C50" s="38" t="s">
        <v>17</v>
      </c>
      <c r="D50" s="14" t="s">
        <v>146</v>
      </c>
      <c r="E50" s="31" t="s">
        <v>147</v>
      </c>
      <c r="F50" s="40"/>
    </row>
    <row r="51" s="23" customFormat="1" ht="25" customHeight="1" spans="1:6">
      <c r="A51" s="31">
        <v>48</v>
      </c>
      <c r="B51" s="38" t="s">
        <v>148</v>
      </c>
      <c r="C51" s="38" t="s">
        <v>17</v>
      </c>
      <c r="D51" s="14" t="s">
        <v>149</v>
      </c>
      <c r="E51" s="31" t="s">
        <v>150</v>
      </c>
      <c r="F51" s="40"/>
    </row>
    <row r="52" s="23" customFormat="1" ht="25" customHeight="1" spans="1:6">
      <c r="A52" s="31">
        <v>49</v>
      </c>
      <c r="B52" s="38" t="s">
        <v>151</v>
      </c>
      <c r="C52" s="38" t="s">
        <v>17</v>
      </c>
      <c r="D52" s="14" t="s">
        <v>152</v>
      </c>
      <c r="E52" s="31" t="s">
        <v>153</v>
      </c>
      <c r="F52" s="40"/>
    </row>
    <row r="53" s="23" customFormat="1" ht="25" customHeight="1" spans="1:6">
      <c r="A53" s="31">
        <v>50</v>
      </c>
      <c r="B53" s="38" t="s">
        <v>154</v>
      </c>
      <c r="C53" s="38" t="s">
        <v>17</v>
      </c>
      <c r="D53" s="14" t="s">
        <v>155</v>
      </c>
      <c r="E53" s="31" t="s">
        <v>156</v>
      </c>
      <c r="F53" s="40"/>
    </row>
    <row r="54" s="23" customFormat="1" ht="25" customHeight="1" spans="1:6">
      <c r="A54" s="31">
        <v>51</v>
      </c>
      <c r="B54" s="38" t="s">
        <v>157</v>
      </c>
      <c r="C54" s="38" t="s">
        <v>17</v>
      </c>
      <c r="D54" s="14" t="s">
        <v>158</v>
      </c>
      <c r="E54" s="31" t="s">
        <v>159</v>
      </c>
      <c r="F54" s="40"/>
    </row>
    <row r="55" s="23" customFormat="1" ht="25" customHeight="1" spans="1:6">
      <c r="A55" s="31">
        <v>52</v>
      </c>
      <c r="B55" s="38" t="s">
        <v>160</v>
      </c>
      <c r="C55" s="38" t="s">
        <v>17</v>
      </c>
      <c r="D55" s="14" t="s">
        <v>161</v>
      </c>
      <c r="E55" s="31" t="s">
        <v>162</v>
      </c>
      <c r="F55" s="40"/>
    </row>
    <row r="56" s="23" customFormat="1" ht="25" customHeight="1" spans="1:6">
      <c r="A56" s="31">
        <v>53</v>
      </c>
      <c r="B56" s="38" t="s">
        <v>163</v>
      </c>
      <c r="C56" s="38" t="s">
        <v>17</v>
      </c>
      <c r="D56" s="14" t="s">
        <v>164</v>
      </c>
      <c r="E56" s="31" t="s">
        <v>165</v>
      </c>
      <c r="F56" s="40"/>
    </row>
    <row r="57" s="23" customFormat="1" ht="25" customHeight="1" spans="1:6">
      <c r="A57" s="31">
        <v>54</v>
      </c>
      <c r="B57" s="38" t="s">
        <v>166</v>
      </c>
      <c r="C57" s="38" t="s">
        <v>17</v>
      </c>
      <c r="D57" s="14" t="s">
        <v>167</v>
      </c>
      <c r="E57" s="31" t="s">
        <v>168</v>
      </c>
      <c r="F57" s="40"/>
    </row>
    <row r="58" s="23" customFormat="1" ht="25" customHeight="1" spans="1:6">
      <c r="A58" s="31">
        <v>55</v>
      </c>
      <c r="B58" s="38" t="s">
        <v>169</v>
      </c>
      <c r="C58" s="38" t="s">
        <v>17</v>
      </c>
      <c r="D58" s="14" t="s">
        <v>170</v>
      </c>
      <c r="E58" s="31" t="s">
        <v>171</v>
      </c>
      <c r="F58" s="40"/>
    </row>
    <row r="59" s="23" customFormat="1" ht="25" customHeight="1" spans="1:6">
      <c r="A59" s="31">
        <v>56</v>
      </c>
      <c r="B59" s="38" t="s">
        <v>172</v>
      </c>
      <c r="C59" s="38" t="s">
        <v>17</v>
      </c>
      <c r="D59" s="14" t="s">
        <v>173</v>
      </c>
      <c r="E59" s="31" t="s">
        <v>174</v>
      </c>
      <c r="F59" s="40"/>
    </row>
    <row r="60" s="23" customFormat="1" ht="25" customHeight="1" spans="1:6">
      <c r="A60" s="31">
        <v>57</v>
      </c>
      <c r="B60" s="38" t="s">
        <v>175</v>
      </c>
      <c r="C60" s="38" t="s">
        <v>17</v>
      </c>
      <c r="D60" s="14" t="s">
        <v>176</v>
      </c>
      <c r="E60" s="31" t="s">
        <v>177</v>
      </c>
      <c r="F60" s="40"/>
    </row>
    <row r="61" s="23" customFormat="1" ht="25" customHeight="1" spans="1:6">
      <c r="A61" s="31">
        <v>58</v>
      </c>
      <c r="B61" s="38" t="s">
        <v>178</v>
      </c>
      <c r="C61" s="38" t="s">
        <v>17</v>
      </c>
      <c r="D61" s="14" t="s">
        <v>179</v>
      </c>
      <c r="E61" s="31" t="s">
        <v>180</v>
      </c>
      <c r="F61" s="40"/>
    </row>
    <row r="62" s="23" customFormat="1" ht="25" customHeight="1" spans="1:6">
      <c r="A62" s="31">
        <v>59</v>
      </c>
      <c r="B62" s="38" t="s">
        <v>181</v>
      </c>
      <c r="C62" s="38" t="s">
        <v>17</v>
      </c>
      <c r="D62" s="14" t="s">
        <v>182</v>
      </c>
      <c r="E62" s="31" t="s">
        <v>183</v>
      </c>
      <c r="F62" s="40"/>
    </row>
    <row r="63" s="23" customFormat="1" ht="25" customHeight="1" spans="1:6">
      <c r="A63" s="31">
        <v>60</v>
      </c>
      <c r="B63" s="38" t="s">
        <v>184</v>
      </c>
      <c r="C63" s="38" t="s">
        <v>17</v>
      </c>
      <c r="D63" s="14" t="s">
        <v>185</v>
      </c>
      <c r="E63" s="31" t="s">
        <v>186</v>
      </c>
      <c r="F63" s="40"/>
    </row>
    <row r="64" s="23" customFormat="1" ht="25" customHeight="1" spans="1:6">
      <c r="A64" s="31">
        <v>61</v>
      </c>
      <c r="B64" s="38" t="s">
        <v>187</v>
      </c>
      <c r="C64" s="38" t="s">
        <v>17</v>
      </c>
      <c r="D64" s="14" t="s">
        <v>188</v>
      </c>
      <c r="E64" s="31" t="s">
        <v>189</v>
      </c>
      <c r="F64" s="40"/>
    </row>
    <row r="65" s="23" customFormat="1" ht="25" customHeight="1" spans="1:6">
      <c r="A65" s="31">
        <v>62</v>
      </c>
      <c r="B65" s="38" t="s">
        <v>190</v>
      </c>
      <c r="C65" s="38" t="s">
        <v>17</v>
      </c>
      <c r="D65" s="14" t="s">
        <v>191</v>
      </c>
      <c r="E65" s="31" t="s">
        <v>192</v>
      </c>
      <c r="F65" s="40"/>
    </row>
    <row r="66" s="23" customFormat="1" ht="25" customHeight="1" spans="1:6">
      <c r="A66" s="31">
        <v>63</v>
      </c>
      <c r="B66" s="38" t="s">
        <v>193</v>
      </c>
      <c r="C66" s="38" t="s">
        <v>17</v>
      </c>
      <c r="D66" s="14" t="s">
        <v>194</v>
      </c>
      <c r="E66" s="31" t="s">
        <v>195</v>
      </c>
      <c r="F66" s="40"/>
    </row>
    <row r="67" s="23" customFormat="1" ht="25" customHeight="1" spans="1:6">
      <c r="A67" s="31">
        <v>64</v>
      </c>
      <c r="B67" s="38" t="s">
        <v>196</v>
      </c>
      <c r="C67" s="38" t="s">
        <v>17</v>
      </c>
      <c r="D67" s="14" t="s">
        <v>197</v>
      </c>
      <c r="E67" s="31" t="s">
        <v>198</v>
      </c>
      <c r="F67" s="40"/>
    </row>
    <row r="68" s="23" customFormat="1" ht="25" customHeight="1" spans="1:6">
      <c r="A68" s="31">
        <v>65</v>
      </c>
      <c r="B68" s="38" t="s">
        <v>199</v>
      </c>
      <c r="C68" s="38" t="s">
        <v>17</v>
      </c>
      <c r="D68" s="14" t="s">
        <v>200</v>
      </c>
      <c r="E68" s="31" t="s">
        <v>201</v>
      </c>
      <c r="F68" s="40"/>
    </row>
    <row r="69" s="23" customFormat="1" ht="25" customHeight="1" spans="1:6">
      <c r="A69" s="31">
        <v>66</v>
      </c>
      <c r="B69" s="38" t="s">
        <v>202</v>
      </c>
      <c r="C69" s="38" t="s">
        <v>17</v>
      </c>
      <c r="D69" s="14" t="s">
        <v>203</v>
      </c>
      <c r="E69" s="31" t="s">
        <v>204</v>
      </c>
      <c r="F69" s="40"/>
    </row>
    <row r="70" s="23" customFormat="1" ht="25" customHeight="1" spans="1:6">
      <c r="A70" s="31">
        <v>67</v>
      </c>
      <c r="B70" s="38" t="s">
        <v>205</v>
      </c>
      <c r="C70" s="38" t="s">
        <v>17</v>
      </c>
      <c r="D70" s="14" t="s">
        <v>206</v>
      </c>
      <c r="E70" s="31" t="s">
        <v>207</v>
      </c>
      <c r="F70" s="40"/>
    </row>
    <row r="71" s="23" customFormat="1" ht="25" customHeight="1" spans="1:6">
      <c r="A71" s="31">
        <v>68</v>
      </c>
      <c r="B71" s="38" t="s">
        <v>208</v>
      </c>
      <c r="C71" s="38" t="s">
        <v>17</v>
      </c>
      <c r="D71" s="14" t="s">
        <v>209</v>
      </c>
      <c r="E71" s="31" t="s">
        <v>210</v>
      </c>
      <c r="F71" s="40"/>
    </row>
    <row r="72" s="23" customFormat="1" ht="25" customHeight="1" spans="1:6">
      <c r="A72" s="31">
        <v>69</v>
      </c>
      <c r="B72" s="38" t="s">
        <v>211</v>
      </c>
      <c r="C72" s="38" t="s">
        <v>9</v>
      </c>
      <c r="D72" s="14" t="s">
        <v>212</v>
      </c>
      <c r="E72" s="31" t="s">
        <v>213</v>
      </c>
      <c r="F72" s="40"/>
    </row>
    <row r="73" s="23" customFormat="1" ht="25" customHeight="1" spans="1:6">
      <c r="A73" s="31">
        <v>70</v>
      </c>
      <c r="B73" s="38" t="s">
        <v>214</v>
      </c>
      <c r="C73" s="38" t="s">
        <v>9</v>
      </c>
      <c r="D73" s="14" t="s">
        <v>215</v>
      </c>
      <c r="E73" s="31" t="s">
        <v>216</v>
      </c>
      <c r="F73" s="40"/>
    </row>
    <row r="74" s="23" customFormat="1" ht="25" customHeight="1" spans="1:6">
      <c r="A74" s="31">
        <v>71</v>
      </c>
      <c r="B74" s="38" t="s">
        <v>217</v>
      </c>
      <c r="C74" s="38" t="s">
        <v>17</v>
      </c>
      <c r="D74" s="14" t="s">
        <v>218</v>
      </c>
      <c r="E74" s="31" t="s">
        <v>219</v>
      </c>
      <c r="F74" s="40"/>
    </row>
    <row r="75" s="23" customFormat="1" ht="25" customHeight="1" spans="1:6">
      <c r="A75" s="31">
        <v>72</v>
      </c>
      <c r="B75" s="38" t="s">
        <v>220</v>
      </c>
      <c r="C75" s="38" t="s">
        <v>17</v>
      </c>
      <c r="D75" s="14" t="s">
        <v>221</v>
      </c>
      <c r="E75" s="31" t="s">
        <v>222</v>
      </c>
      <c r="F75" s="40"/>
    </row>
    <row r="76" s="23" customFormat="1" ht="25" customHeight="1" spans="1:6">
      <c r="A76" s="31">
        <v>73</v>
      </c>
      <c r="B76" s="38" t="s">
        <v>223</v>
      </c>
      <c r="C76" s="38" t="s">
        <v>17</v>
      </c>
      <c r="D76" s="14" t="s">
        <v>203</v>
      </c>
      <c r="E76" s="31" t="s">
        <v>224</v>
      </c>
      <c r="F76" s="40"/>
    </row>
    <row r="77" s="23" customFormat="1" ht="25" customHeight="1" spans="1:6">
      <c r="A77" s="31">
        <v>74</v>
      </c>
      <c r="B77" s="38" t="s">
        <v>225</v>
      </c>
      <c r="C77" s="38" t="s">
        <v>17</v>
      </c>
      <c r="D77" s="14" t="s">
        <v>226</v>
      </c>
      <c r="E77" s="31" t="s">
        <v>227</v>
      </c>
      <c r="F77" s="40"/>
    </row>
    <row r="78" s="23" customFormat="1" ht="25" customHeight="1" spans="1:6">
      <c r="A78" s="31">
        <v>75</v>
      </c>
      <c r="B78" s="38" t="s">
        <v>228</v>
      </c>
      <c r="C78" s="38" t="s">
        <v>17</v>
      </c>
      <c r="D78" s="14" t="s">
        <v>229</v>
      </c>
      <c r="E78" s="31" t="s">
        <v>230</v>
      </c>
      <c r="F78" s="40"/>
    </row>
    <row r="79" s="23" customFormat="1" ht="25" customHeight="1" spans="1:6">
      <c r="A79" s="31">
        <v>76</v>
      </c>
      <c r="B79" s="38" t="s">
        <v>231</v>
      </c>
      <c r="C79" s="38" t="s">
        <v>17</v>
      </c>
      <c r="D79" s="14" t="s">
        <v>232</v>
      </c>
      <c r="E79" s="31" t="s">
        <v>233</v>
      </c>
      <c r="F79" s="40"/>
    </row>
    <row r="80" s="23" customFormat="1" ht="25" customHeight="1" spans="1:6">
      <c r="A80" s="31">
        <v>77</v>
      </c>
      <c r="B80" s="38" t="s">
        <v>234</v>
      </c>
      <c r="C80" s="38" t="s">
        <v>17</v>
      </c>
      <c r="D80" s="14" t="s">
        <v>235</v>
      </c>
      <c r="E80" s="31" t="s">
        <v>236</v>
      </c>
      <c r="F80" s="40"/>
    </row>
    <row r="81" s="23" customFormat="1" ht="25" customHeight="1" spans="1:6">
      <c r="A81" s="31">
        <v>78</v>
      </c>
      <c r="B81" s="38" t="s">
        <v>237</v>
      </c>
      <c r="C81" s="38" t="s">
        <v>17</v>
      </c>
      <c r="D81" s="14" t="s">
        <v>238</v>
      </c>
      <c r="E81" s="31" t="s">
        <v>239</v>
      </c>
      <c r="F81" s="40"/>
    </row>
    <row r="82" s="23" customFormat="1" ht="25" customHeight="1" spans="1:6">
      <c r="A82" s="31">
        <v>79</v>
      </c>
      <c r="B82" s="38" t="s">
        <v>240</v>
      </c>
      <c r="C82" s="38" t="s">
        <v>17</v>
      </c>
      <c r="D82" s="14" t="s">
        <v>241</v>
      </c>
      <c r="E82" s="31" t="s">
        <v>242</v>
      </c>
      <c r="F82" s="40"/>
    </row>
    <row r="83" s="23" customFormat="1" ht="25" customHeight="1" spans="1:6">
      <c r="A83" s="31">
        <v>80</v>
      </c>
      <c r="B83" s="38" t="s">
        <v>243</v>
      </c>
      <c r="C83" s="38" t="s">
        <v>17</v>
      </c>
      <c r="D83" s="14" t="s">
        <v>244</v>
      </c>
      <c r="E83" s="31" t="s">
        <v>245</v>
      </c>
      <c r="F83" s="40"/>
    </row>
    <row r="84" s="23" customFormat="1" ht="25" customHeight="1" spans="1:6">
      <c r="A84" s="31">
        <v>81</v>
      </c>
      <c r="B84" s="38" t="s">
        <v>246</v>
      </c>
      <c r="C84" s="38" t="s">
        <v>9</v>
      </c>
      <c r="D84" s="14" t="s">
        <v>247</v>
      </c>
      <c r="E84" s="31" t="s">
        <v>248</v>
      </c>
      <c r="F84" s="40"/>
    </row>
    <row r="85" s="23" customFormat="1" ht="25" customHeight="1" spans="1:6">
      <c r="A85" s="31">
        <v>82</v>
      </c>
      <c r="B85" s="38" t="s">
        <v>249</v>
      </c>
      <c r="C85" s="38" t="s">
        <v>17</v>
      </c>
      <c r="D85" s="14" t="s">
        <v>250</v>
      </c>
      <c r="E85" s="31" t="s">
        <v>251</v>
      </c>
      <c r="F85" s="40"/>
    </row>
    <row r="86" s="23" customFormat="1" ht="25" customHeight="1" spans="1:6">
      <c r="A86" s="31">
        <v>83</v>
      </c>
      <c r="B86" s="38" t="s">
        <v>252</v>
      </c>
      <c r="C86" s="38" t="s">
        <v>17</v>
      </c>
      <c r="D86" s="14" t="s">
        <v>253</v>
      </c>
      <c r="E86" s="31" t="s">
        <v>254</v>
      </c>
      <c r="F86" s="40"/>
    </row>
    <row r="87" s="23" customFormat="1" ht="25" customHeight="1" spans="1:6">
      <c r="A87" s="31">
        <v>84</v>
      </c>
      <c r="B87" s="38" t="s">
        <v>255</v>
      </c>
      <c r="C87" s="38" t="s">
        <v>17</v>
      </c>
      <c r="D87" s="14" t="s">
        <v>256</v>
      </c>
      <c r="E87" s="31" t="s">
        <v>257</v>
      </c>
      <c r="F87" s="40"/>
    </row>
    <row r="88" s="23" customFormat="1" ht="25" customHeight="1" spans="1:6">
      <c r="A88" s="31">
        <v>85</v>
      </c>
      <c r="B88" s="38" t="s">
        <v>258</v>
      </c>
      <c r="C88" s="38" t="s">
        <v>17</v>
      </c>
      <c r="D88" s="14" t="s">
        <v>259</v>
      </c>
      <c r="E88" s="31" t="s">
        <v>260</v>
      </c>
      <c r="F88" s="40"/>
    </row>
    <row r="89" s="23" customFormat="1" ht="25" customHeight="1" spans="1:6">
      <c r="A89" s="31">
        <v>86</v>
      </c>
      <c r="B89" s="38" t="s">
        <v>261</v>
      </c>
      <c r="C89" s="38" t="s">
        <v>17</v>
      </c>
      <c r="D89" s="14" t="s">
        <v>262</v>
      </c>
      <c r="E89" s="31" t="s">
        <v>263</v>
      </c>
      <c r="F89" s="40"/>
    </row>
    <row r="90" s="23" customFormat="1" ht="25" customHeight="1" spans="1:6">
      <c r="A90" s="31">
        <v>87</v>
      </c>
      <c r="B90" s="38" t="s">
        <v>264</v>
      </c>
      <c r="C90" s="38" t="s">
        <v>17</v>
      </c>
      <c r="D90" s="14" t="s">
        <v>265</v>
      </c>
      <c r="E90" s="31" t="s">
        <v>266</v>
      </c>
      <c r="F90" s="40"/>
    </row>
    <row r="91" s="23" customFormat="1" ht="25" customHeight="1" spans="1:6">
      <c r="A91" s="31">
        <v>88</v>
      </c>
      <c r="B91" s="38" t="s">
        <v>267</v>
      </c>
      <c r="C91" s="38" t="s">
        <v>17</v>
      </c>
      <c r="D91" s="14" t="s">
        <v>268</v>
      </c>
      <c r="E91" s="31" t="s">
        <v>269</v>
      </c>
      <c r="F91" s="40"/>
    </row>
    <row r="92" s="23" customFormat="1" ht="25" customHeight="1" spans="1:6">
      <c r="A92" s="31">
        <v>89</v>
      </c>
      <c r="B92" s="38" t="s">
        <v>270</v>
      </c>
      <c r="C92" s="38" t="s">
        <v>17</v>
      </c>
      <c r="D92" s="14" t="s">
        <v>271</v>
      </c>
      <c r="E92" s="31" t="s">
        <v>272</v>
      </c>
      <c r="F92" s="40"/>
    </row>
    <row r="93" s="23" customFormat="1" ht="25" customHeight="1" spans="1:6">
      <c r="A93" s="31">
        <v>90</v>
      </c>
      <c r="B93" s="38" t="s">
        <v>273</v>
      </c>
      <c r="C93" s="38" t="s">
        <v>17</v>
      </c>
      <c r="D93" s="14" t="s">
        <v>274</v>
      </c>
      <c r="E93" s="31" t="s">
        <v>275</v>
      </c>
      <c r="F93" s="40"/>
    </row>
    <row r="94" s="23" customFormat="1" ht="25" customHeight="1" spans="1:6">
      <c r="A94" s="31">
        <v>91</v>
      </c>
      <c r="B94" s="38" t="s">
        <v>276</v>
      </c>
      <c r="C94" s="38" t="s">
        <v>17</v>
      </c>
      <c r="D94" s="14" t="s">
        <v>277</v>
      </c>
      <c r="E94" s="31" t="s">
        <v>278</v>
      </c>
      <c r="F94" s="40"/>
    </row>
    <row r="95" s="23" customFormat="1" ht="25" customHeight="1" spans="1:6">
      <c r="A95" s="31">
        <v>92</v>
      </c>
      <c r="B95" s="38" t="s">
        <v>279</v>
      </c>
      <c r="C95" s="38" t="s">
        <v>17</v>
      </c>
      <c r="D95" s="14" t="s">
        <v>280</v>
      </c>
      <c r="E95" s="31" t="s">
        <v>281</v>
      </c>
      <c r="F95" s="40"/>
    </row>
    <row r="96" s="23" customFormat="1" ht="25" customHeight="1" spans="1:6">
      <c r="A96" s="31">
        <v>93</v>
      </c>
      <c r="B96" s="38" t="s">
        <v>282</v>
      </c>
      <c r="C96" s="38" t="s">
        <v>9</v>
      </c>
      <c r="D96" s="14" t="s">
        <v>268</v>
      </c>
      <c r="E96" s="31" t="s">
        <v>283</v>
      </c>
      <c r="F96" s="40"/>
    </row>
    <row r="97" s="23" customFormat="1" ht="25" customHeight="1" spans="1:6">
      <c r="A97" s="31">
        <v>94</v>
      </c>
      <c r="B97" s="38" t="s">
        <v>284</v>
      </c>
      <c r="C97" s="38" t="s">
        <v>17</v>
      </c>
      <c r="D97" s="14" t="s">
        <v>285</v>
      </c>
      <c r="E97" s="31" t="s">
        <v>286</v>
      </c>
      <c r="F97" s="40"/>
    </row>
    <row r="98" s="23" customFormat="1" ht="25" customHeight="1" spans="1:6">
      <c r="A98" s="31">
        <v>95</v>
      </c>
      <c r="B98" s="38" t="s">
        <v>287</v>
      </c>
      <c r="C98" s="38" t="s">
        <v>9</v>
      </c>
      <c r="D98" s="14" t="s">
        <v>288</v>
      </c>
      <c r="E98" s="31" t="s">
        <v>289</v>
      </c>
      <c r="F98" s="40"/>
    </row>
    <row r="99" s="23" customFormat="1" ht="25" customHeight="1" spans="1:6">
      <c r="A99" s="31">
        <v>96</v>
      </c>
      <c r="B99" s="38" t="s">
        <v>290</v>
      </c>
      <c r="C99" s="38" t="s">
        <v>17</v>
      </c>
      <c r="D99" s="14" t="s">
        <v>291</v>
      </c>
      <c r="E99" s="31" t="s">
        <v>292</v>
      </c>
      <c r="F99" s="40"/>
    </row>
    <row r="100" s="23" customFormat="1" ht="25" customHeight="1" spans="1:6">
      <c r="A100" s="31">
        <v>97</v>
      </c>
      <c r="B100" s="38" t="s">
        <v>293</v>
      </c>
      <c r="C100" s="38" t="s">
        <v>17</v>
      </c>
      <c r="D100" s="14" t="s">
        <v>294</v>
      </c>
      <c r="E100" s="31" t="s">
        <v>295</v>
      </c>
      <c r="F100" s="40"/>
    </row>
    <row r="101" s="23" customFormat="1" ht="25" customHeight="1" spans="1:6">
      <c r="A101" s="31">
        <v>98</v>
      </c>
      <c r="B101" s="38" t="s">
        <v>296</v>
      </c>
      <c r="C101" s="38" t="s">
        <v>9</v>
      </c>
      <c r="D101" s="14" t="s">
        <v>297</v>
      </c>
      <c r="E101" s="31" t="s">
        <v>298</v>
      </c>
      <c r="F101" s="40"/>
    </row>
    <row r="102" s="23" customFormat="1" ht="25" customHeight="1" spans="1:6">
      <c r="A102" s="31">
        <v>99</v>
      </c>
      <c r="B102" s="38" t="s">
        <v>299</v>
      </c>
      <c r="C102" s="38" t="s">
        <v>17</v>
      </c>
      <c r="D102" s="14" t="s">
        <v>300</v>
      </c>
      <c r="E102" s="31" t="s">
        <v>301</v>
      </c>
      <c r="F102" s="40"/>
    </row>
    <row r="103" s="23" customFormat="1" ht="25" customHeight="1" spans="1:6">
      <c r="A103" s="31">
        <v>100</v>
      </c>
      <c r="B103" s="38" t="s">
        <v>302</v>
      </c>
      <c r="C103" s="38" t="s">
        <v>17</v>
      </c>
      <c r="D103" s="14" t="s">
        <v>303</v>
      </c>
      <c r="E103" s="31" t="s">
        <v>304</v>
      </c>
      <c r="F103" s="40"/>
    </row>
    <row r="104" s="23" customFormat="1" ht="25" customHeight="1" spans="1:6">
      <c r="A104" s="31">
        <v>101</v>
      </c>
      <c r="B104" s="38" t="s">
        <v>305</v>
      </c>
      <c r="C104" s="38" t="s">
        <v>17</v>
      </c>
      <c r="D104" s="14" t="s">
        <v>306</v>
      </c>
      <c r="E104" s="31" t="s">
        <v>307</v>
      </c>
      <c r="F104" s="40"/>
    </row>
    <row r="105" s="23" customFormat="1" ht="25" customHeight="1" spans="1:6">
      <c r="A105" s="31">
        <v>102</v>
      </c>
      <c r="B105" s="38" t="s">
        <v>308</v>
      </c>
      <c r="C105" s="38" t="s">
        <v>17</v>
      </c>
      <c r="D105" s="14" t="s">
        <v>309</v>
      </c>
      <c r="E105" s="31" t="s">
        <v>310</v>
      </c>
      <c r="F105" s="40"/>
    </row>
    <row r="106" s="23" customFormat="1" ht="25" customHeight="1" spans="1:6">
      <c r="A106" s="31">
        <v>103</v>
      </c>
      <c r="B106" s="38" t="s">
        <v>311</v>
      </c>
      <c r="C106" s="38" t="s">
        <v>17</v>
      </c>
      <c r="D106" s="14" t="s">
        <v>312</v>
      </c>
      <c r="E106" s="31" t="s">
        <v>313</v>
      </c>
      <c r="F106" s="40"/>
    </row>
    <row r="107" s="23" customFormat="1" ht="25" customHeight="1" spans="1:6">
      <c r="A107" s="31">
        <v>104</v>
      </c>
      <c r="B107" s="38" t="s">
        <v>314</v>
      </c>
      <c r="C107" s="38" t="s">
        <v>17</v>
      </c>
      <c r="D107" s="14" t="s">
        <v>315</v>
      </c>
      <c r="E107" s="31" t="s">
        <v>316</v>
      </c>
      <c r="F107" s="40"/>
    </row>
    <row r="108" s="23" customFormat="1" ht="25" customHeight="1" spans="1:6">
      <c r="A108" s="31">
        <v>105</v>
      </c>
      <c r="B108" s="38" t="s">
        <v>317</v>
      </c>
      <c r="C108" s="38" t="s">
        <v>17</v>
      </c>
      <c r="D108" s="14" t="s">
        <v>318</v>
      </c>
      <c r="E108" s="31" t="s">
        <v>319</v>
      </c>
      <c r="F108" s="40"/>
    </row>
    <row r="109" s="23" customFormat="1" ht="25" customHeight="1" spans="1:6">
      <c r="A109" s="31">
        <v>106</v>
      </c>
      <c r="B109" s="38" t="s">
        <v>320</v>
      </c>
      <c r="C109" s="38" t="s">
        <v>17</v>
      </c>
      <c r="D109" s="14" t="s">
        <v>321</v>
      </c>
      <c r="E109" s="31" t="s">
        <v>322</v>
      </c>
      <c r="F109" s="40"/>
    </row>
    <row r="110" s="23" customFormat="1" ht="25" customHeight="1" spans="1:6">
      <c r="A110" s="31">
        <v>107</v>
      </c>
      <c r="B110" s="38" t="s">
        <v>323</v>
      </c>
      <c r="C110" s="38" t="s">
        <v>17</v>
      </c>
      <c r="D110" s="14" t="s">
        <v>137</v>
      </c>
      <c r="E110" s="31" t="s">
        <v>324</v>
      </c>
      <c r="F110" s="40"/>
    </row>
    <row r="111" s="23" customFormat="1" ht="25" customHeight="1" spans="1:6">
      <c r="A111" s="31">
        <v>108</v>
      </c>
      <c r="B111" s="38" t="s">
        <v>325</v>
      </c>
      <c r="C111" s="38" t="s">
        <v>9</v>
      </c>
      <c r="D111" s="14" t="s">
        <v>326</v>
      </c>
      <c r="E111" s="31" t="s">
        <v>327</v>
      </c>
      <c r="F111" s="40"/>
    </row>
    <row r="112" s="23" customFormat="1" ht="25" customHeight="1" spans="1:6">
      <c r="A112" s="31">
        <v>109</v>
      </c>
      <c r="B112" s="38" t="s">
        <v>328</v>
      </c>
      <c r="C112" s="38" t="s">
        <v>17</v>
      </c>
      <c r="D112" s="14" t="s">
        <v>329</v>
      </c>
      <c r="E112" s="31" t="s">
        <v>330</v>
      </c>
      <c r="F112" s="40"/>
    </row>
    <row r="113" s="23" customFormat="1" ht="25" customHeight="1" spans="1:6">
      <c r="A113" s="31">
        <v>110</v>
      </c>
      <c r="B113" s="38" t="s">
        <v>331</v>
      </c>
      <c r="C113" s="38" t="s">
        <v>9</v>
      </c>
      <c r="D113" s="14" t="s">
        <v>332</v>
      </c>
      <c r="E113" s="31" t="s">
        <v>333</v>
      </c>
      <c r="F113" s="40"/>
    </row>
    <row r="114" s="23" customFormat="1" ht="25" customHeight="1" spans="1:6">
      <c r="A114" s="31">
        <v>111</v>
      </c>
      <c r="B114" s="38" t="s">
        <v>334</v>
      </c>
      <c r="C114" s="38" t="s">
        <v>17</v>
      </c>
      <c r="D114" s="14" t="s">
        <v>335</v>
      </c>
      <c r="E114" s="31" t="s">
        <v>336</v>
      </c>
      <c r="F114" s="40"/>
    </row>
    <row r="115" s="23" customFormat="1" ht="25" customHeight="1" spans="1:6">
      <c r="A115" s="31">
        <v>112</v>
      </c>
      <c r="B115" s="38" t="s">
        <v>337</v>
      </c>
      <c r="C115" s="38" t="s">
        <v>17</v>
      </c>
      <c r="D115" s="14" t="s">
        <v>90</v>
      </c>
      <c r="E115" s="31" t="s">
        <v>338</v>
      </c>
      <c r="F115" s="40"/>
    </row>
    <row r="116" s="23" customFormat="1" ht="25" customHeight="1" spans="1:6">
      <c r="A116" s="31">
        <v>113</v>
      </c>
      <c r="B116" s="38" t="s">
        <v>339</v>
      </c>
      <c r="C116" s="38" t="s">
        <v>9</v>
      </c>
      <c r="D116" s="14" t="s">
        <v>340</v>
      </c>
      <c r="E116" s="31" t="s">
        <v>341</v>
      </c>
      <c r="F116" s="40"/>
    </row>
    <row r="117" s="23" customFormat="1" ht="25" customHeight="1" spans="1:6">
      <c r="A117" s="31">
        <v>114</v>
      </c>
      <c r="B117" s="38" t="s">
        <v>342</v>
      </c>
      <c r="C117" s="38" t="s">
        <v>17</v>
      </c>
      <c r="D117" s="14" t="s">
        <v>343</v>
      </c>
      <c r="E117" s="31" t="s">
        <v>344</v>
      </c>
      <c r="F117" s="40"/>
    </row>
  </sheetData>
  <mergeCells count="2">
    <mergeCell ref="A1:F1"/>
    <mergeCell ref="A2:F2"/>
  </mergeCells>
  <conditionalFormatting sqref="B$1:B$1048576">
    <cfRule type="duplicateValues" dxfId="0" priority="1"/>
  </conditionalFormatting>
  <pageMargins left="0.7" right="0.7" top="0.75" bottom="0.75" header="0.3" footer="0.3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33"/>
  <sheetViews>
    <sheetView zoomScale="90" zoomScaleNormal="90" workbookViewId="0">
      <selection activeCell="J15" sqref="J15"/>
    </sheetView>
  </sheetViews>
  <sheetFormatPr defaultColWidth="9" defaultRowHeight="13.5" outlineLevelCol="5"/>
  <cols>
    <col min="1" max="1" width="11.0333333333333" customWidth="1"/>
    <col min="2" max="2" width="16.0166666666667" style="23" customWidth="1"/>
    <col min="3" max="3" width="13.5083333333333" customWidth="1"/>
    <col min="4" max="4" width="18.7833333333333" customWidth="1"/>
    <col min="5" max="5" width="18.2333333333333" customWidth="1"/>
    <col min="6" max="6" width="11.25" customWidth="1"/>
  </cols>
  <sheetData>
    <row r="1" ht="72" customHeight="1" spans="1:6">
      <c r="A1" s="24" t="s">
        <v>345</v>
      </c>
      <c r="B1" s="25"/>
      <c r="C1" s="25"/>
      <c r="D1" s="25"/>
      <c r="E1" s="25"/>
      <c r="F1" s="25"/>
    </row>
    <row r="2" customFormat="1" ht="40" customHeight="1" spans="1:6">
      <c r="A2" s="26" t="s">
        <v>346</v>
      </c>
      <c r="B2" s="26"/>
      <c r="C2" s="26"/>
      <c r="D2" s="26"/>
      <c r="E2" s="26"/>
      <c r="F2" s="26"/>
    </row>
    <row r="3" s="19" customFormat="1" ht="25" customHeight="1" spans="1:6">
      <c r="A3" s="27" t="s">
        <v>2</v>
      </c>
      <c r="B3" s="27" t="s">
        <v>3</v>
      </c>
      <c r="C3" s="27" t="s">
        <v>4</v>
      </c>
      <c r="D3" s="27" t="s">
        <v>5</v>
      </c>
      <c r="E3" s="27" t="s">
        <v>6</v>
      </c>
      <c r="F3" s="27" t="s">
        <v>7</v>
      </c>
    </row>
    <row r="4" s="20" customFormat="1" ht="25" customHeight="1" spans="1:6">
      <c r="A4" s="28">
        <v>1</v>
      </c>
      <c r="B4" s="29" t="s">
        <v>347</v>
      </c>
      <c r="C4" s="30" t="s">
        <v>17</v>
      </c>
      <c r="D4" s="14" t="s">
        <v>348</v>
      </c>
      <c r="E4" s="31" t="s">
        <v>349</v>
      </c>
      <c r="F4" s="32"/>
    </row>
    <row r="5" s="20" customFormat="1" ht="25" customHeight="1" spans="1:6">
      <c r="A5" s="28">
        <v>2</v>
      </c>
      <c r="B5" s="29" t="s">
        <v>350</v>
      </c>
      <c r="C5" s="30" t="s">
        <v>17</v>
      </c>
      <c r="D5" s="14" t="s">
        <v>351</v>
      </c>
      <c r="E5" s="31" t="s">
        <v>352</v>
      </c>
      <c r="F5" s="32"/>
    </row>
    <row r="6" s="20" customFormat="1" ht="25" customHeight="1" spans="1:6">
      <c r="A6" s="28">
        <v>3</v>
      </c>
      <c r="B6" s="29" t="s">
        <v>353</v>
      </c>
      <c r="C6" s="30" t="str">
        <f>_xlfn.XLOOKUP(B6,[1]D25成都市新都区第三人民医院2026年7月编外人员招聘登记表!G:G,[1]D25成都市新都区第三人民医院2026年7月编外人员招聘登记表!I:I)</f>
        <v>女</v>
      </c>
      <c r="D6" s="14" t="s">
        <v>354</v>
      </c>
      <c r="E6" s="31" t="s">
        <v>355</v>
      </c>
      <c r="F6" s="32"/>
    </row>
    <row r="7" s="20" customFormat="1" ht="25" customHeight="1" spans="1:6">
      <c r="A7" s="28">
        <v>4</v>
      </c>
      <c r="B7" s="29" t="s">
        <v>356</v>
      </c>
      <c r="C7" s="30" t="str">
        <f>_xlfn.XLOOKUP(B7,[1]D25成都市新都区第三人民医院2026年7月编外人员招聘登记表!G:G,[1]D25成都市新都区第三人民医院2026年7月编外人员招聘登记表!I:I)</f>
        <v>女</v>
      </c>
      <c r="D7" s="14" t="s">
        <v>357</v>
      </c>
      <c r="E7" s="31" t="s">
        <v>358</v>
      </c>
      <c r="F7" s="32"/>
    </row>
    <row r="8" s="20" customFormat="1" ht="25" customHeight="1" spans="1:6">
      <c r="A8" s="28">
        <v>5</v>
      </c>
      <c r="B8" s="29" t="s">
        <v>359</v>
      </c>
      <c r="C8" s="30" t="s">
        <v>17</v>
      </c>
      <c r="D8" s="14" t="s">
        <v>360</v>
      </c>
      <c r="E8" s="31" t="s">
        <v>361</v>
      </c>
      <c r="F8" s="32"/>
    </row>
    <row r="9" s="20" customFormat="1" ht="25" customHeight="1" spans="1:6">
      <c r="A9" s="28">
        <v>6</v>
      </c>
      <c r="B9" s="29" t="s">
        <v>362</v>
      </c>
      <c r="C9" s="30" t="s">
        <v>17</v>
      </c>
      <c r="D9" s="14" t="s">
        <v>363</v>
      </c>
      <c r="E9" s="31" t="s">
        <v>364</v>
      </c>
      <c r="F9" s="32"/>
    </row>
    <row r="10" s="20" customFormat="1" ht="25" customHeight="1" spans="1:6">
      <c r="A10" s="28">
        <v>7</v>
      </c>
      <c r="B10" s="29" t="s">
        <v>365</v>
      </c>
      <c r="C10" s="30" t="str">
        <f>_xlfn.XLOOKUP(B10,[1]D25成都市新都区第三人民医院2026年7月编外人员招聘登记表!G:G,[1]D25成都市新都区第三人民医院2026年7月编外人员招聘登记表!I:I)</f>
        <v>女</v>
      </c>
      <c r="D10" s="14" t="s">
        <v>366</v>
      </c>
      <c r="E10" s="31" t="s">
        <v>367</v>
      </c>
      <c r="F10" s="32"/>
    </row>
    <row r="11" s="20" customFormat="1" ht="25" customHeight="1" spans="1:6">
      <c r="A11" s="28">
        <v>8</v>
      </c>
      <c r="B11" s="29" t="s">
        <v>368</v>
      </c>
      <c r="C11" s="30" t="s">
        <v>17</v>
      </c>
      <c r="D11" s="14" t="s">
        <v>369</v>
      </c>
      <c r="E11" s="31" t="s">
        <v>370</v>
      </c>
      <c r="F11" s="32"/>
    </row>
    <row r="12" s="20" customFormat="1" ht="25" customHeight="1" spans="1:6">
      <c r="A12" s="28">
        <v>9</v>
      </c>
      <c r="B12" s="29" t="s">
        <v>371</v>
      </c>
      <c r="C12" s="30" t="s">
        <v>17</v>
      </c>
      <c r="D12" s="14" t="s">
        <v>372</v>
      </c>
      <c r="E12" s="31" t="s">
        <v>373</v>
      </c>
      <c r="F12" s="32"/>
    </row>
    <row r="13" s="20" customFormat="1" ht="25" customHeight="1" spans="1:6">
      <c r="A13" s="28">
        <v>10</v>
      </c>
      <c r="B13" s="29" t="s">
        <v>374</v>
      </c>
      <c r="C13" s="30" t="s">
        <v>9</v>
      </c>
      <c r="D13" s="14" t="s">
        <v>375</v>
      </c>
      <c r="E13" s="31" t="s">
        <v>376</v>
      </c>
      <c r="F13" s="32"/>
    </row>
    <row r="14" s="20" customFormat="1" ht="25" customHeight="1" spans="1:6">
      <c r="A14" s="28">
        <v>11</v>
      </c>
      <c r="B14" s="29" t="s">
        <v>377</v>
      </c>
      <c r="C14" s="30" t="s">
        <v>17</v>
      </c>
      <c r="D14" s="14" t="s">
        <v>378</v>
      </c>
      <c r="E14" s="31" t="s">
        <v>379</v>
      </c>
      <c r="F14" s="32"/>
    </row>
    <row r="15" s="20" customFormat="1" ht="25" customHeight="1" spans="1:6">
      <c r="A15" s="28">
        <v>12</v>
      </c>
      <c r="B15" s="29" t="s">
        <v>380</v>
      </c>
      <c r="C15" s="30" t="s">
        <v>9</v>
      </c>
      <c r="D15" s="14" t="s">
        <v>381</v>
      </c>
      <c r="E15" s="31" t="s">
        <v>382</v>
      </c>
      <c r="F15" s="32"/>
    </row>
    <row r="16" s="20" customFormat="1" ht="25" customHeight="1" spans="1:6">
      <c r="A16" s="28">
        <v>13</v>
      </c>
      <c r="B16" s="29" t="s">
        <v>383</v>
      </c>
      <c r="C16" s="30" t="s">
        <v>9</v>
      </c>
      <c r="D16" s="14" t="s">
        <v>384</v>
      </c>
      <c r="E16" s="31" t="s">
        <v>385</v>
      </c>
      <c r="F16" s="32"/>
    </row>
    <row r="17" s="20" customFormat="1" ht="25" customHeight="1" spans="1:6">
      <c r="A17" s="28">
        <v>14</v>
      </c>
      <c r="B17" s="29" t="s">
        <v>386</v>
      </c>
      <c r="C17" s="30" t="s">
        <v>17</v>
      </c>
      <c r="D17" s="14" t="s">
        <v>387</v>
      </c>
      <c r="E17" s="31" t="s">
        <v>388</v>
      </c>
      <c r="F17" s="32"/>
    </row>
    <row r="18" s="20" customFormat="1" ht="25" customHeight="1" spans="1:6">
      <c r="A18" s="28">
        <v>15</v>
      </c>
      <c r="B18" s="29" t="s">
        <v>389</v>
      </c>
      <c r="C18" s="30" t="s">
        <v>17</v>
      </c>
      <c r="D18" s="14" t="s">
        <v>390</v>
      </c>
      <c r="E18" s="31" t="s">
        <v>391</v>
      </c>
      <c r="F18" s="32"/>
    </row>
    <row r="19" s="20" customFormat="1" ht="25" customHeight="1" spans="1:6">
      <c r="A19" s="28">
        <v>16</v>
      </c>
      <c r="B19" s="29" t="s">
        <v>392</v>
      </c>
      <c r="C19" s="30" t="s">
        <v>9</v>
      </c>
      <c r="D19" s="14" t="s">
        <v>393</v>
      </c>
      <c r="E19" s="31" t="s">
        <v>394</v>
      </c>
      <c r="F19" s="32"/>
    </row>
    <row r="20" s="20" customFormat="1" ht="25" customHeight="1" spans="1:6">
      <c r="A20" s="28">
        <v>17</v>
      </c>
      <c r="B20" s="29" t="s">
        <v>395</v>
      </c>
      <c r="C20" s="30" t="s">
        <v>17</v>
      </c>
      <c r="D20" s="14" t="s">
        <v>396</v>
      </c>
      <c r="E20" s="31" t="s">
        <v>397</v>
      </c>
      <c r="F20" s="32"/>
    </row>
    <row r="21" s="20" customFormat="1" ht="25" customHeight="1" spans="1:6">
      <c r="A21" s="28">
        <v>18</v>
      </c>
      <c r="B21" s="29" t="s">
        <v>398</v>
      </c>
      <c r="C21" s="30" t="s">
        <v>17</v>
      </c>
      <c r="D21" s="14" t="s">
        <v>399</v>
      </c>
      <c r="E21" s="31" t="s">
        <v>400</v>
      </c>
      <c r="F21" s="32"/>
    </row>
    <row r="22" s="20" customFormat="1" ht="25" customHeight="1" spans="1:6">
      <c r="A22" s="28">
        <v>19</v>
      </c>
      <c r="B22" s="29" t="s">
        <v>401</v>
      </c>
      <c r="C22" s="30" t="str">
        <f>_xlfn.XLOOKUP(B22,[1]D25成都市新都区第三人民医院2026年7月编外人员招聘登记表!G:G,[1]D25成都市新都区第三人民医院2026年7月编外人员招聘登记表!I:I)</f>
        <v>女</v>
      </c>
      <c r="D22" s="14" t="s">
        <v>402</v>
      </c>
      <c r="E22" s="31" t="s">
        <v>403</v>
      </c>
      <c r="F22" s="32"/>
    </row>
    <row r="23" s="20" customFormat="1" ht="25" customHeight="1" spans="1:6">
      <c r="A23" s="28">
        <v>20</v>
      </c>
      <c r="B23" s="29" t="s">
        <v>404</v>
      </c>
      <c r="C23" s="30" t="s">
        <v>17</v>
      </c>
      <c r="D23" s="14" t="s">
        <v>405</v>
      </c>
      <c r="E23" s="31" t="s">
        <v>406</v>
      </c>
      <c r="F23" s="32"/>
    </row>
    <row r="24" s="20" customFormat="1" ht="25" customHeight="1" spans="1:6">
      <c r="A24" s="28">
        <v>21</v>
      </c>
      <c r="B24" s="29" t="s">
        <v>407</v>
      </c>
      <c r="C24" s="30" t="s">
        <v>17</v>
      </c>
      <c r="D24" s="14" t="s">
        <v>408</v>
      </c>
      <c r="E24" s="31" t="s">
        <v>409</v>
      </c>
      <c r="F24" s="32"/>
    </row>
    <row r="25" s="20" customFormat="1" ht="25" customHeight="1" spans="1:6">
      <c r="A25" s="28">
        <v>22</v>
      </c>
      <c r="B25" s="29" t="s">
        <v>410</v>
      </c>
      <c r="C25" s="30" t="str">
        <f>_xlfn.XLOOKUP(B25,[1]D25成都市新都区第三人民医院2026年7月编外人员招聘登记表!G:G,[1]D25成都市新都区第三人民医院2026年7月编外人员招聘登记表!I:I)</f>
        <v>女</v>
      </c>
      <c r="D25" s="14" t="s">
        <v>411</v>
      </c>
      <c r="E25" s="31" t="s">
        <v>412</v>
      </c>
      <c r="F25" s="32"/>
    </row>
    <row r="26" s="20" customFormat="1" ht="25" customHeight="1" spans="1:6">
      <c r="A26" s="28">
        <v>23</v>
      </c>
      <c r="B26" s="29" t="s">
        <v>413</v>
      </c>
      <c r="C26" s="30" t="str">
        <f>_xlfn.XLOOKUP(B26,[1]D25成都市新都区第三人民医院2026年7月编外人员招聘登记表!G:G,[1]D25成都市新都区第三人民医院2026年7月编外人员招聘登记表!I:I)</f>
        <v>女</v>
      </c>
      <c r="D26" s="14" t="s">
        <v>414</v>
      </c>
      <c r="E26" s="31" t="s">
        <v>415</v>
      </c>
      <c r="F26" s="32"/>
    </row>
    <row r="27" s="20" customFormat="1" ht="25" customHeight="1" spans="1:6">
      <c r="A27" s="28">
        <v>24</v>
      </c>
      <c r="B27" s="29" t="s">
        <v>416</v>
      </c>
      <c r="C27" s="30" t="s">
        <v>17</v>
      </c>
      <c r="D27" s="14" t="s">
        <v>417</v>
      </c>
      <c r="E27" s="31" t="s">
        <v>418</v>
      </c>
      <c r="F27" s="32"/>
    </row>
    <row r="28" s="20" customFormat="1" ht="25" customHeight="1" spans="1:6">
      <c r="A28" s="28">
        <v>25</v>
      </c>
      <c r="B28" s="29" t="s">
        <v>419</v>
      </c>
      <c r="C28" s="30" t="s">
        <v>17</v>
      </c>
      <c r="D28" s="14" t="s">
        <v>420</v>
      </c>
      <c r="E28" s="31" t="s">
        <v>421</v>
      </c>
      <c r="F28" s="32"/>
    </row>
    <row r="29" s="20" customFormat="1" ht="25" customHeight="1" spans="1:6">
      <c r="A29" s="28">
        <v>26</v>
      </c>
      <c r="B29" s="29" t="s">
        <v>422</v>
      </c>
      <c r="C29" s="30" t="str">
        <f>_xlfn.XLOOKUP(B29,[1]D25成都市新都区第三人民医院2026年7月编外人员招聘登记表!G:G,[1]D25成都市新都区第三人民医院2026年7月编外人员招聘登记表!I:I)</f>
        <v>女</v>
      </c>
      <c r="D29" s="14" t="s">
        <v>423</v>
      </c>
      <c r="E29" s="31" t="s">
        <v>424</v>
      </c>
      <c r="F29" s="32"/>
    </row>
    <row r="30" s="20" customFormat="1" ht="25" customHeight="1" spans="1:6">
      <c r="A30" s="28">
        <v>27</v>
      </c>
      <c r="B30" s="29" t="s">
        <v>425</v>
      </c>
      <c r="C30" s="30" t="s">
        <v>17</v>
      </c>
      <c r="D30" s="14" t="s">
        <v>426</v>
      </c>
      <c r="E30" s="31" t="s">
        <v>427</v>
      </c>
      <c r="F30" s="32"/>
    </row>
    <row r="31" s="20" customFormat="1" ht="25" customHeight="1" spans="1:6">
      <c r="A31" s="28">
        <v>28</v>
      </c>
      <c r="B31" s="29" t="s">
        <v>428</v>
      </c>
      <c r="C31" s="30" t="str">
        <f>_xlfn.XLOOKUP(B31,[1]D25成都市新都区第三人民医院2026年7月编外人员招聘登记表!G:G,[1]D25成都市新都区第三人民医院2026年7月编外人员招聘登记表!I:I)</f>
        <v>女</v>
      </c>
      <c r="D31" s="14" t="s">
        <v>429</v>
      </c>
      <c r="E31" s="31" t="s">
        <v>430</v>
      </c>
      <c r="F31" s="32"/>
    </row>
    <row r="32" s="20" customFormat="1" ht="25" customHeight="1" spans="1:6">
      <c r="A32" s="28">
        <v>29</v>
      </c>
      <c r="B32" s="29" t="s">
        <v>431</v>
      </c>
      <c r="C32" s="30" t="str">
        <f>_xlfn.XLOOKUP(B32,[1]D25成都市新都区第三人民医院2026年7月编外人员招聘登记表!G:G,[1]D25成都市新都区第三人民医院2026年7月编外人员招聘登记表!I:I)</f>
        <v>女</v>
      </c>
      <c r="D32" s="14" t="s">
        <v>432</v>
      </c>
      <c r="E32" s="31" t="s">
        <v>433</v>
      </c>
      <c r="F32" s="32"/>
    </row>
    <row r="33" s="20" customFormat="1" ht="25" customHeight="1" spans="1:6">
      <c r="A33" s="28">
        <v>30</v>
      </c>
      <c r="B33" s="29" t="s">
        <v>434</v>
      </c>
      <c r="C33" s="30" t="str">
        <f>_xlfn.XLOOKUP(B33,[1]D25成都市新都区第三人民医院2026年7月编外人员招聘登记表!G:G,[1]D25成都市新都区第三人民医院2026年7月编外人员招聘登记表!I:I)</f>
        <v>女</v>
      </c>
      <c r="D33" s="14" t="s">
        <v>232</v>
      </c>
      <c r="E33" s="31" t="s">
        <v>435</v>
      </c>
      <c r="F33" s="32"/>
    </row>
    <row r="34" s="20" customFormat="1" ht="25" customHeight="1" spans="1:6">
      <c r="A34" s="28">
        <v>31</v>
      </c>
      <c r="B34" s="29" t="s">
        <v>436</v>
      </c>
      <c r="C34" s="30" t="s">
        <v>9</v>
      </c>
      <c r="D34" s="14" t="s">
        <v>437</v>
      </c>
      <c r="E34" s="31" t="s">
        <v>438</v>
      </c>
      <c r="F34" s="32"/>
    </row>
    <row r="35" s="20" customFormat="1" ht="25" customHeight="1" spans="1:6">
      <c r="A35" s="28">
        <v>32</v>
      </c>
      <c r="B35" s="29" t="s">
        <v>439</v>
      </c>
      <c r="C35" s="30" t="str">
        <f>_xlfn.XLOOKUP(B35,[1]D25成都市新都区第三人民医院2026年7月编外人员招聘登记表!G:G,[1]D25成都市新都区第三人民医院2026年7月编外人员招聘登记表!I:I)</f>
        <v>女</v>
      </c>
      <c r="D35" s="14" t="s">
        <v>440</v>
      </c>
      <c r="E35" s="31" t="s">
        <v>441</v>
      </c>
      <c r="F35" s="32"/>
    </row>
    <row r="36" s="20" customFormat="1" ht="25" customHeight="1" spans="1:6">
      <c r="A36" s="28">
        <v>33</v>
      </c>
      <c r="B36" s="29" t="s">
        <v>442</v>
      </c>
      <c r="C36" s="30" t="s">
        <v>17</v>
      </c>
      <c r="D36" s="14" t="s">
        <v>443</v>
      </c>
      <c r="E36" s="31" t="s">
        <v>444</v>
      </c>
      <c r="F36" s="32"/>
    </row>
    <row r="37" s="20" customFormat="1" ht="25" customHeight="1" spans="1:6">
      <c r="A37" s="28">
        <v>34</v>
      </c>
      <c r="B37" s="29" t="s">
        <v>445</v>
      </c>
      <c r="C37" s="30" t="str">
        <f>_xlfn.XLOOKUP(B37,[1]D25成都市新都区第三人民医院2026年7月编外人员招聘登记表!G:G,[1]D25成都市新都区第三人民医院2026年7月编外人员招聘登记表!I:I)</f>
        <v>女</v>
      </c>
      <c r="D37" s="14" t="s">
        <v>420</v>
      </c>
      <c r="E37" s="31" t="s">
        <v>446</v>
      </c>
      <c r="F37" s="32"/>
    </row>
    <row r="38" s="20" customFormat="1" ht="25" customHeight="1" spans="1:6">
      <c r="A38" s="28">
        <v>35</v>
      </c>
      <c r="B38" s="29" t="s">
        <v>447</v>
      </c>
      <c r="C38" s="30" t="str">
        <f>_xlfn.XLOOKUP(B38,[1]D25成都市新都区第三人民医院2026年7月编外人员招聘登记表!G:G,[1]D25成都市新都区第三人民医院2026年7月编外人员招聘登记表!I:I)</f>
        <v>女</v>
      </c>
      <c r="D38" s="14" t="s">
        <v>448</v>
      </c>
      <c r="E38" s="31" t="s">
        <v>449</v>
      </c>
      <c r="F38" s="32"/>
    </row>
    <row r="39" s="20" customFormat="1" ht="25" customHeight="1" spans="1:6">
      <c r="A39" s="28">
        <v>36</v>
      </c>
      <c r="B39" s="29" t="s">
        <v>450</v>
      </c>
      <c r="C39" s="30" t="str">
        <f>_xlfn.XLOOKUP(B39,[1]D25成都市新都区第三人民医院2026年7月编外人员招聘登记表!G:G,[1]D25成都市新都区第三人民医院2026年7月编外人员招聘登记表!I:I)</f>
        <v>男</v>
      </c>
      <c r="D39" s="14" t="s">
        <v>451</v>
      </c>
      <c r="E39" s="31" t="s">
        <v>452</v>
      </c>
      <c r="F39" s="32"/>
    </row>
    <row r="40" s="20" customFormat="1" ht="25" customHeight="1" spans="1:6">
      <c r="A40" s="28">
        <v>37</v>
      </c>
      <c r="B40" s="29" t="s">
        <v>453</v>
      </c>
      <c r="C40" s="30" t="str">
        <f>_xlfn.XLOOKUP(B40,[1]D25成都市新都区第三人民医院2026年7月编外人员招聘登记表!G:G,[1]D25成都市新都区第三人民医院2026年7月编外人员招聘登记表!I:I)</f>
        <v>男</v>
      </c>
      <c r="D40" s="14" t="s">
        <v>454</v>
      </c>
      <c r="E40" s="31" t="s">
        <v>455</v>
      </c>
      <c r="F40" s="32"/>
    </row>
    <row r="41" s="20" customFormat="1" ht="25" customHeight="1" spans="1:6">
      <c r="A41" s="28">
        <v>38</v>
      </c>
      <c r="B41" s="29" t="s">
        <v>456</v>
      </c>
      <c r="C41" s="30" t="str">
        <f>_xlfn.XLOOKUP(B41,[1]D25成都市新都区第三人民医院2026年7月编外人员招聘登记表!G:G,[1]D25成都市新都区第三人民医院2026年7月编外人员招聘登记表!I:I)</f>
        <v>女</v>
      </c>
      <c r="D41" s="14" t="s">
        <v>457</v>
      </c>
      <c r="E41" s="31" t="s">
        <v>458</v>
      </c>
      <c r="F41" s="32"/>
    </row>
    <row r="42" s="20" customFormat="1" ht="25" customHeight="1" spans="1:6">
      <c r="A42" s="28">
        <v>39</v>
      </c>
      <c r="B42" s="29" t="s">
        <v>459</v>
      </c>
      <c r="C42" s="30" t="str">
        <f>_xlfn.XLOOKUP(B42,[1]D25成都市新都区第三人民医院2026年7月编外人员招聘登记表!G:G,[1]D25成都市新都区第三人民医院2026年7月编外人员招聘登记表!I:I)</f>
        <v>女</v>
      </c>
      <c r="D42" s="14" t="s">
        <v>460</v>
      </c>
      <c r="E42" s="31" t="s">
        <v>461</v>
      </c>
      <c r="F42" s="32"/>
    </row>
    <row r="43" s="20" customFormat="1" ht="25" customHeight="1" spans="1:6">
      <c r="A43" s="28">
        <v>40</v>
      </c>
      <c r="B43" s="29" t="s">
        <v>462</v>
      </c>
      <c r="C43" s="30" t="str">
        <f>_xlfn.XLOOKUP(B43,[1]D25成都市新都区第三人民医院2026年7月编外人员招聘登记表!G:G,[1]D25成都市新都区第三人民医院2026年7月编外人员招聘登记表!I:I)</f>
        <v>女</v>
      </c>
      <c r="D43" s="14" t="s">
        <v>463</v>
      </c>
      <c r="E43" s="31" t="s">
        <v>464</v>
      </c>
      <c r="F43" s="32"/>
    </row>
    <row r="44" s="20" customFormat="1" ht="25" customHeight="1" spans="1:6">
      <c r="A44" s="28">
        <v>41</v>
      </c>
      <c r="B44" s="29" t="s">
        <v>465</v>
      </c>
      <c r="C44" s="30" t="s">
        <v>17</v>
      </c>
      <c r="D44" s="14" t="s">
        <v>466</v>
      </c>
      <c r="E44" s="31" t="s">
        <v>467</v>
      </c>
      <c r="F44" s="32"/>
    </row>
    <row r="45" s="20" customFormat="1" ht="25" customHeight="1" spans="1:6">
      <c r="A45" s="28">
        <v>42</v>
      </c>
      <c r="B45" s="29" t="s">
        <v>468</v>
      </c>
      <c r="C45" s="30" t="str">
        <f>_xlfn.XLOOKUP(B45,[1]D25成都市新都区第三人民医院2026年7月编外人员招聘登记表!G:G,[1]D25成都市新都区第三人民医院2026年7月编外人员招聘登记表!I:I)</f>
        <v>女</v>
      </c>
      <c r="D45" s="14" t="s">
        <v>469</v>
      </c>
      <c r="E45" s="31" t="s">
        <v>470</v>
      </c>
      <c r="F45" s="32"/>
    </row>
    <row r="46" s="20" customFormat="1" ht="25" customHeight="1" spans="1:6">
      <c r="A46" s="28">
        <v>43</v>
      </c>
      <c r="B46" s="29" t="s">
        <v>471</v>
      </c>
      <c r="C46" s="30" t="s">
        <v>9</v>
      </c>
      <c r="D46" s="14" t="s">
        <v>472</v>
      </c>
      <c r="E46" s="31" t="s">
        <v>473</v>
      </c>
      <c r="F46" s="32"/>
    </row>
    <row r="47" s="20" customFormat="1" ht="25" customHeight="1" spans="1:6">
      <c r="A47" s="28">
        <v>44</v>
      </c>
      <c r="B47" s="29" t="s">
        <v>474</v>
      </c>
      <c r="C47" s="30" t="str">
        <f>_xlfn.XLOOKUP(B47,[1]D25成都市新都区第三人民医院2026年7月编外人员招聘登记表!G:G,[1]D25成都市新都区第三人民医院2026年7月编外人员招聘登记表!I:I)</f>
        <v>女</v>
      </c>
      <c r="D47" s="14" t="s">
        <v>475</v>
      </c>
      <c r="E47" s="31" t="s">
        <v>476</v>
      </c>
      <c r="F47" s="32"/>
    </row>
    <row r="48" s="20" customFormat="1" ht="25" customHeight="1" spans="1:6">
      <c r="A48" s="28">
        <v>45</v>
      </c>
      <c r="B48" s="29" t="s">
        <v>477</v>
      </c>
      <c r="C48" s="30" t="s">
        <v>17</v>
      </c>
      <c r="D48" s="14" t="s">
        <v>478</v>
      </c>
      <c r="E48" s="31" t="s">
        <v>479</v>
      </c>
      <c r="F48" s="32"/>
    </row>
    <row r="49" s="20" customFormat="1" ht="25" customHeight="1" spans="1:6">
      <c r="A49" s="28">
        <v>46</v>
      </c>
      <c r="B49" s="29" t="s">
        <v>480</v>
      </c>
      <c r="C49" s="30" t="str">
        <f>_xlfn.XLOOKUP(B49,[1]D25成都市新都区第三人民医院2026年7月编外人员招聘登记表!G:G,[1]D25成都市新都区第三人民医院2026年7月编外人员招聘登记表!I:I)</f>
        <v>男</v>
      </c>
      <c r="D49" s="14" t="s">
        <v>481</v>
      </c>
      <c r="E49" s="31" t="s">
        <v>482</v>
      </c>
      <c r="F49" s="32"/>
    </row>
    <row r="50" s="20" customFormat="1" ht="25" customHeight="1" spans="1:6">
      <c r="A50" s="28">
        <v>47</v>
      </c>
      <c r="B50" s="29" t="s">
        <v>483</v>
      </c>
      <c r="C50" s="30" t="s">
        <v>17</v>
      </c>
      <c r="D50" s="14" t="s">
        <v>484</v>
      </c>
      <c r="E50" s="31" t="s">
        <v>485</v>
      </c>
      <c r="F50" s="32"/>
    </row>
    <row r="51" s="20" customFormat="1" ht="25" customHeight="1" spans="1:6">
      <c r="A51" s="28">
        <v>48</v>
      </c>
      <c r="B51" s="29" t="s">
        <v>486</v>
      </c>
      <c r="C51" s="30" t="s">
        <v>17</v>
      </c>
      <c r="D51" s="14" t="s">
        <v>188</v>
      </c>
      <c r="E51" s="31" t="s">
        <v>487</v>
      </c>
      <c r="F51" s="32"/>
    </row>
    <row r="52" s="20" customFormat="1" ht="25" customHeight="1" spans="1:6">
      <c r="A52" s="28">
        <v>49</v>
      </c>
      <c r="B52" s="29" t="s">
        <v>488</v>
      </c>
      <c r="C52" s="30" t="s">
        <v>17</v>
      </c>
      <c r="D52" s="14" t="s">
        <v>489</v>
      </c>
      <c r="E52" s="31" t="s">
        <v>490</v>
      </c>
      <c r="F52" s="32"/>
    </row>
    <row r="53" s="20" customFormat="1" ht="25" customHeight="1" spans="1:6">
      <c r="A53" s="28">
        <v>50</v>
      </c>
      <c r="B53" s="29" t="s">
        <v>491</v>
      </c>
      <c r="C53" s="30" t="s">
        <v>17</v>
      </c>
      <c r="D53" s="14" t="s">
        <v>492</v>
      </c>
      <c r="E53" s="31" t="s">
        <v>493</v>
      </c>
      <c r="F53" s="32"/>
    </row>
    <row r="54" s="20" customFormat="1" ht="25" customHeight="1" spans="1:6">
      <c r="A54" s="28">
        <v>51</v>
      </c>
      <c r="B54" s="29" t="s">
        <v>494</v>
      </c>
      <c r="C54" s="30" t="str">
        <f>_xlfn.XLOOKUP(B54,[1]D25成都市新都区第三人民医院2026年7月编外人员招聘登记表!G:G,[1]D25成都市新都区第三人民医院2026年7月编外人员招聘登记表!I:I)</f>
        <v>女</v>
      </c>
      <c r="D54" s="14" t="s">
        <v>495</v>
      </c>
      <c r="E54" s="31" t="s">
        <v>496</v>
      </c>
      <c r="F54" s="32"/>
    </row>
    <row r="55" s="20" customFormat="1" ht="25" customHeight="1" spans="1:6">
      <c r="A55" s="28">
        <v>52</v>
      </c>
      <c r="B55" s="29" t="s">
        <v>497</v>
      </c>
      <c r="C55" s="30" t="s">
        <v>17</v>
      </c>
      <c r="D55" s="14" t="s">
        <v>498</v>
      </c>
      <c r="E55" s="31" t="s">
        <v>499</v>
      </c>
      <c r="F55" s="32"/>
    </row>
    <row r="56" s="20" customFormat="1" ht="25" customHeight="1" spans="1:6">
      <c r="A56" s="28">
        <v>53</v>
      </c>
      <c r="B56" s="29" t="s">
        <v>500</v>
      </c>
      <c r="C56" s="30" t="s">
        <v>17</v>
      </c>
      <c r="D56" s="14" t="s">
        <v>501</v>
      </c>
      <c r="E56" s="31" t="s">
        <v>502</v>
      </c>
      <c r="F56" s="32"/>
    </row>
    <row r="57" s="20" customFormat="1" ht="25" customHeight="1" spans="1:6">
      <c r="A57" s="28">
        <v>54</v>
      </c>
      <c r="B57" s="29" t="s">
        <v>503</v>
      </c>
      <c r="C57" s="30" t="s">
        <v>17</v>
      </c>
      <c r="D57" s="14" t="s">
        <v>504</v>
      </c>
      <c r="E57" s="31" t="s">
        <v>505</v>
      </c>
      <c r="F57" s="32"/>
    </row>
    <row r="58" s="20" customFormat="1" ht="25" customHeight="1" spans="1:6">
      <c r="A58" s="28">
        <v>55</v>
      </c>
      <c r="B58" s="29" t="s">
        <v>506</v>
      </c>
      <c r="C58" s="30" t="s">
        <v>17</v>
      </c>
      <c r="D58" s="14" t="s">
        <v>507</v>
      </c>
      <c r="E58" s="31" t="s">
        <v>508</v>
      </c>
      <c r="F58" s="32"/>
    </row>
    <row r="59" s="20" customFormat="1" ht="25" customHeight="1" spans="1:6">
      <c r="A59" s="28">
        <v>56</v>
      </c>
      <c r="B59" s="29" t="s">
        <v>509</v>
      </c>
      <c r="C59" s="30" t="s">
        <v>17</v>
      </c>
      <c r="D59" s="14" t="s">
        <v>510</v>
      </c>
      <c r="E59" s="31" t="s">
        <v>511</v>
      </c>
      <c r="F59" s="32"/>
    </row>
    <row r="60" s="20" customFormat="1" ht="25" customHeight="1" spans="1:6">
      <c r="A60" s="28">
        <v>57</v>
      </c>
      <c r="B60" s="29" t="s">
        <v>512</v>
      </c>
      <c r="C60" s="30" t="str">
        <f>_xlfn.XLOOKUP(B60,[1]D25成都市新都区第三人民医院2026年7月编外人员招聘登记表!G:G,[1]D25成都市新都区第三人民医院2026年7月编外人员招聘登记表!I:I)</f>
        <v>女</v>
      </c>
      <c r="D60" s="14" t="s">
        <v>513</v>
      </c>
      <c r="E60" s="31" t="s">
        <v>514</v>
      </c>
      <c r="F60" s="32"/>
    </row>
    <row r="61" s="20" customFormat="1" ht="25" customHeight="1" spans="1:6">
      <c r="A61" s="28">
        <v>58</v>
      </c>
      <c r="B61" s="29" t="s">
        <v>515</v>
      </c>
      <c r="C61" s="30" t="s">
        <v>17</v>
      </c>
      <c r="D61" s="14" t="s">
        <v>516</v>
      </c>
      <c r="E61" s="31" t="s">
        <v>517</v>
      </c>
      <c r="F61" s="32"/>
    </row>
    <row r="62" s="20" customFormat="1" ht="25" customHeight="1" spans="1:6">
      <c r="A62" s="28">
        <v>59</v>
      </c>
      <c r="B62" s="29" t="s">
        <v>518</v>
      </c>
      <c r="C62" s="30" t="str">
        <f>_xlfn.XLOOKUP(B62,[1]D25成都市新都区第三人民医院2026年7月编外人员招聘登记表!G:G,[1]D25成都市新都区第三人民医院2026年7月编外人员招聘登记表!I:I)</f>
        <v>女</v>
      </c>
      <c r="D62" s="14" t="s">
        <v>519</v>
      </c>
      <c r="E62" s="31" t="s">
        <v>520</v>
      </c>
      <c r="F62" s="32"/>
    </row>
    <row r="63" s="20" customFormat="1" ht="25" customHeight="1" spans="1:6">
      <c r="A63" s="28">
        <v>60</v>
      </c>
      <c r="B63" s="29" t="s">
        <v>521</v>
      </c>
      <c r="C63" s="30" t="str">
        <f>_xlfn.XLOOKUP(B63,[1]D25成都市新都区第三人民医院2026年7月编外人员招聘登记表!G:G,[1]D25成都市新都区第三人民医院2026年7月编外人员招聘登记表!I:I)</f>
        <v>女</v>
      </c>
      <c r="D63" s="14" t="s">
        <v>522</v>
      </c>
      <c r="E63" s="31" t="s">
        <v>523</v>
      </c>
      <c r="F63" s="32"/>
    </row>
    <row r="64" s="20" customFormat="1" ht="25" customHeight="1" spans="1:6">
      <c r="A64" s="28">
        <v>61</v>
      </c>
      <c r="B64" s="29" t="s">
        <v>524</v>
      </c>
      <c r="C64" s="30" t="s">
        <v>9</v>
      </c>
      <c r="D64" s="14" t="s">
        <v>525</v>
      </c>
      <c r="E64" s="31" t="s">
        <v>526</v>
      </c>
      <c r="F64" s="32"/>
    </row>
    <row r="65" s="20" customFormat="1" ht="25" customHeight="1" spans="1:6">
      <c r="A65" s="28">
        <v>62</v>
      </c>
      <c r="B65" s="29" t="s">
        <v>527</v>
      </c>
      <c r="C65" s="30" t="s">
        <v>17</v>
      </c>
      <c r="D65" s="14" t="s">
        <v>528</v>
      </c>
      <c r="E65" s="31" t="s">
        <v>529</v>
      </c>
      <c r="F65" s="32"/>
    </row>
    <row r="66" s="20" customFormat="1" ht="25" customHeight="1" spans="1:6">
      <c r="A66" s="28">
        <v>63</v>
      </c>
      <c r="B66" s="29" t="s">
        <v>530</v>
      </c>
      <c r="C66" s="30" t="str">
        <f>_xlfn.XLOOKUP(B66,[1]D25成都市新都区第三人民医院2026年7月编外人员招聘登记表!G:G,[1]D25成都市新都区第三人民医院2026年7月编外人员招聘登记表!I:I)</f>
        <v>女</v>
      </c>
      <c r="D66" s="14" t="s">
        <v>531</v>
      </c>
      <c r="E66" s="31" t="s">
        <v>532</v>
      </c>
      <c r="F66" s="32"/>
    </row>
    <row r="67" s="20" customFormat="1" ht="25" customHeight="1" spans="1:6">
      <c r="A67" s="28">
        <v>64</v>
      </c>
      <c r="B67" s="29" t="s">
        <v>533</v>
      </c>
      <c r="C67" s="30" t="s">
        <v>9</v>
      </c>
      <c r="D67" s="14" t="s">
        <v>534</v>
      </c>
      <c r="E67" s="31" t="s">
        <v>535</v>
      </c>
      <c r="F67" s="32"/>
    </row>
    <row r="68" s="20" customFormat="1" ht="25" customHeight="1" spans="1:6">
      <c r="A68" s="28">
        <v>65</v>
      </c>
      <c r="B68" s="29" t="s">
        <v>536</v>
      </c>
      <c r="C68" s="30" t="s">
        <v>17</v>
      </c>
      <c r="D68" s="14" t="s">
        <v>537</v>
      </c>
      <c r="E68" s="31" t="s">
        <v>538</v>
      </c>
      <c r="F68" s="32"/>
    </row>
    <row r="69" s="20" customFormat="1" ht="25" customHeight="1" spans="1:6">
      <c r="A69" s="28">
        <v>66</v>
      </c>
      <c r="B69" s="29" t="s">
        <v>539</v>
      </c>
      <c r="C69" s="30" t="str">
        <f>_xlfn.XLOOKUP(B69,[1]D25成都市新都区第三人民医院2026年7月编外人员招聘登记表!G:G,[1]D25成都市新都区第三人民医院2026年7月编外人员招聘登记表!I:I)</f>
        <v>女</v>
      </c>
      <c r="D69" s="14" t="s">
        <v>540</v>
      </c>
      <c r="E69" s="31" t="s">
        <v>541</v>
      </c>
      <c r="F69" s="32"/>
    </row>
    <row r="70" s="20" customFormat="1" ht="25" customHeight="1" spans="1:6">
      <c r="A70" s="28">
        <v>67</v>
      </c>
      <c r="B70" s="29" t="s">
        <v>542</v>
      </c>
      <c r="C70" s="30" t="str">
        <f>_xlfn.XLOOKUP(B70,[1]D25成都市新都区第三人民医院2026年7月编外人员招聘登记表!G:G,[1]D25成都市新都区第三人民医院2026年7月编外人员招聘登记表!I:I)</f>
        <v>女</v>
      </c>
      <c r="D70" s="14" t="s">
        <v>543</v>
      </c>
      <c r="E70" s="31" t="s">
        <v>544</v>
      </c>
      <c r="F70" s="32"/>
    </row>
    <row r="71" s="20" customFormat="1" ht="25" customHeight="1" spans="1:6">
      <c r="A71" s="28">
        <v>68</v>
      </c>
      <c r="B71" s="29" t="s">
        <v>545</v>
      </c>
      <c r="C71" s="30" t="str">
        <f>_xlfn.XLOOKUP(B71,[1]D25成都市新都区第三人民医院2026年7月编外人员招聘登记表!G:G,[1]D25成都市新都区第三人民医院2026年7月编外人员招聘登记表!I:I)</f>
        <v>女</v>
      </c>
      <c r="D71" s="14" t="s">
        <v>546</v>
      </c>
      <c r="E71" s="31" t="s">
        <v>547</v>
      </c>
      <c r="F71" s="32"/>
    </row>
    <row r="72" s="20" customFormat="1" ht="25" customHeight="1" spans="1:6">
      <c r="A72" s="28">
        <v>69</v>
      </c>
      <c r="B72" s="29" t="s">
        <v>548</v>
      </c>
      <c r="C72" s="30" t="s">
        <v>17</v>
      </c>
      <c r="D72" s="14" t="s">
        <v>549</v>
      </c>
      <c r="E72" s="31" t="s">
        <v>550</v>
      </c>
      <c r="F72" s="32"/>
    </row>
    <row r="73" s="20" customFormat="1" ht="25" customHeight="1" spans="1:6">
      <c r="A73" s="28">
        <v>70</v>
      </c>
      <c r="B73" s="29" t="s">
        <v>551</v>
      </c>
      <c r="C73" s="30" t="s">
        <v>17</v>
      </c>
      <c r="D73" s="10" t="s">
        <v>552</v>
      </c>
      <c r="E73" s="31" t="s">
        <v>553</v>
      </c>
      <c r="F73" s="32"/>
    </row>
    <row r="74" s="20" customFormat="1" ht="25" customHeight="1" spans="1:6">
      <c r="A74" s="28">
        <v>71</v>
      </c>
      <c r="B74" s="29" t="s">
        <v>554</v>
      </c>
      <c r="C74" s="30" t="str">
        <f>_xlfn.XLOOKUP(B74,[1]D25成都市新都区第三人民医院2026年7月编外人员招聘登记表!G:G,[1]D25成都市新都区第三人民医院2026年7月编外人员招聘登记表!I:I)</f>
        <v>男</v>
      </c>
      <c r="D74" s="14" t="s">
        <v>555</v>
      </c>
      <c r="E74" s="31" t="s">
        <v>556</v>
      </c>
      <c r="F74" s="32"/>
    </row>
    <row r="75" s="20" customFormat="1" ht="25" customHeight="1" spans="1:6">
      <c r="A75" s="28">
        <v>72</v>
      </c>
      <c r="B75" s="29" t="s">
        <v>557</v>
      </c>
      <c r="C75" s="30" t="s">
        <v>17</v>
      </c>
      <c r="D75" s="14" t="s">
        <v>558</v>
      </c>
      <c r="E75" s="31" t="s">
        <v>559</v>
      </c>
      <c r="F75" s="32"/>
    </row>
    <row r="76" s="20" customFormat="1" ht="25" customHeight="1" spans="1:6">
      <c r="A76" s="28">
        <v>73</v>
      </c>
      <c r="B76" s="29" t="s">
        <v>560</v>
      </c>
      <c r="C76" s="30" t="s">
        <v>17</v>
      </c>
      <c r="D76" s="14" t="s">
        <v>561</v>
      </c>
      <c r="E76" s="31" t="s">
        <v>562</v>
      </c>
      <c r="F76" s="32"/>
    </row>
    <row r="77" s="20" customFormat="1" ht="25" customHeight="1" spans="1:6">
      <c r="A77" s="28">
        <v>74</v>
      </c>
      <c r="B77" s="29" t="s">
        <v>563</v>
      </c>
      <c r="C77" s="30" t="s">
        <v>17</v>
      </c>
      <c r="D77" s="14" t="s">
        <v>564</v>
      </c>
      <c r="E77" s="31" t="s">
        <v>565</v>
      </c>
      <c r="F77" s="32"/>
    </row>
    <row r="78" s="20" customFormat="1" ht="25" customHeight="1" spans="1:6">
      <c r="A78" s="28">
        <v>75</v>
      </c>
      <c r="B78" s="29" t="s">
        <v>566</v>
      </c>
      <c r="C78" s="30" t="str">
        <f>_xlfn.XLOOKUP(B78,[1]D25成都市新都区第三人民医院2026年7月编外人员招聘登记表!G:G,[1]D25成都市新都区第三人民医院2026年7月编外人员招聘登记表!I:I)</f>
        <v>女</v>
      </c>
      <c r="D78" s="14" t="s">
        <v>567</v>
      </c>
      <c r="E78" s="31" t="s">
        <v>568</v>
      </c>
      <c r="F78" s="32"/>
    </row>
    <row r="79" s="20" customFormat="1" ht="25" customHeight="1" spans="1:6">
      <c r="A79" s="28">
        <v>76</v>
      </c>
      <c r="B79" s="29" t="s">
        <v>569</v>
      </c>
      <c r="C79" s="30" t="str">
        <f>_xlfn.XLOOKUP(B79,[1]D25成都市新都区第三人民医院2026年7月编外人员招聘登记表!G:G,[1]D25成都市新都区第三人民医院2026年7月编外人员招聘登记表!I:I)</f>
        <v>男</v>
      </c>
      <c r="D79" s="14" t="s">
        <v>570</v>
      </c>
      <c r="E79" s="31" t="s">
        <v>571</v>
      </c>
      <c r="F79" s="32"/>
    </row>
    <row r="80" s="20" customFormat="1" ht="25" customHeight="1" spans="1:6">
      <c r="A80" s="28">
        <v>77</v>
      </c>
      <c r="B80" s="29" t="s">
        <v>572</v>
      </c>
      <c r="C80" s="30" t="str">
        <f>_xlfn.XLOOKUP(B80,[1]D25成都市新都区第三人民医院2026年7月编外人员招聘登记表!G:G,[1]D25成都市新都区第三人民医院2026年7月编外人员招聘登记表!I:I)</f>
        <v>女</v>
      </c>
      <c r="D80" s="14" t="s">
        <v>573</v>
      </c>
      <c r="E80" s="31" t="s">
        <v>574</v>
      </c>
      <c r="F80" s="32"/>
    </row>
    <row r="81" s="20" customFormat="1" ht="25" customHeight="1" spans="1:6">
      <c r="A81" s="28">
        <v>78</v>
      </c>
      <c r="B81" s="29" t="s">
        <v>575</v>
      </c>
      <c r="C81" s="30" t="str">
        <f>_xlfn.XLOOKUP(B81,[1]D25成都市新都区第三人民医院2026年7月编外人员招聘登记表!G:G,[1]D25成都市新都区第三人民医院2026年7月编外人员招聘登记表!I:I)</f>
        <v>女</v>
      </c>
      <c r="D81" s="14" t="s">
        <v>576</v>
      </c>
      <c r="E81" s="31" t="s">
        <v>577</v>
      </c>
      <c r="F81" s="32"/>
    </row>
    <row r="82" s="20" customFormat="1" ht="25" customHeight="1" spans="1:6">
      <c r="A82" s="28">
        <v>79</v>
      </c>
      <c r="B82" s="29" t="s">
        <v>578</v>
      </c>
      <c r="C82" s="30" t="str">
        <f>_xlfn.XLOOKUP(B82,[1]D25成都市新都区第三人民医院2026年7月编外人员招聘登记表!G:G,[1]D25成都市新都区第三人民医院2026年7月编外人员招聘登记表!I:I)</f>
        <v>女</v>
      </c>
      <c r="D82" s="14" t="s">
        <v>579</v>
      </c>
      <c r="E82" s="31" t="s">
        <v>580</v>
      </c>
      <c r="F82" s="32"/>
    </row>
    <row r="83" s="20" customFormat="1" ht="25" customHeight="1" spans="1:6">
      <c r="A83" s="28">
        <v>80</v>
      </c>
      <c r="B83" s="29" t="s">
        <v>581</v>
      </c>
      <c r="C83" s="30" t="str">
        <f>_xlfn.XLOOKUP(B83,[1]D25成都市新都区第三人民医院2026年7月编外人员招聘登记表!G:G,[1]D25成都市新都区第三人民医院2026年7月编外人员招聘登记表!I:I)</f>
        <v>女</v>
      </c>
      <c r="D83" s="14" t="s">
        <v>582</v>
      </c>
      <c r="E83" s="31" t="s">
        <v>583</v>
      </c>
      <c r="F83" s="32"/>
    </row>
    <row r="84" s="20" customFormat="1" ht="25" customHeight="1" spans="1:6">
      <c r="A84" s="28">
        <v>81</v>
      </c>
      <c r="B84" s="29" t="s">
        <v>584</v>
      </c>
      <c r="C84" s="30" t="str">
        <f>_xlfn.XLOOKUP(B84,[1]D25成都市新都区第三人民医院2026年7月编外人员招聘登记表!G:G,[1]D25成都市新都区第三人民医院2026年7月编外人员招聘登记表!I:I)</f>
        <v>男</v>
      </c>
      <c r="D84" s="14" t="s">
        <v>585</v>
      </c>
      <c r="E84" s="31" t="s">
        <v>586</v>
      </c>
      <c r="F84" s="32"/>
    </row>
    <row r="85" s="20" customFormat="1" ht="25" customHeight="1" spans="1:6">
      <c r="A85" s="28">
        <v>82</v>
      </c>
      <c r="B85" s="29" t="s">
        <v>587</v>
      </c>
      <c r="C85" s="30" t="str">
        <f>_xlfn.XLOOKUP(B85,[1]D25成都市新都区第三人民医院2026年7月编外人员招聘登记表!G:G,[1]D25成都市新都区第三人民医院2026年7月编外人员招聘登记表!I:I)</f>
        <v>女</v>
      </c>
      <c r="D85" s="14" t="s">
        <v>588</v>
      </c>
      <c r="E85" s="31" t="s">
        <v>589</v>
      </c>
      <c r="F85" s="32"/>
    </row>
    <row r="86" s="20" customFormat="1" ht="25" customHeight="1" spans="1:6">
      <c r="A86" s="28">
        <v>83</v>
      </c>
      <c r="B86" s="29" t="s">
        <v>590</v>
      </c>
      <c r="C86" s="30" t="str">
        <f>_xlfn.XLOOKUP(B86,[1]D25成都市新都区第三人民医院2026年7月编外人员招聘登记表!G:G,[1]D25成都市新都区第三人民医院2026年7月编外人员招聘登记表!I:I)</f>
        <v>女</v>
      </c>
      <c r="D86" s="14" t="s">
        <v>519</v>
      </c>
      <c r="E86" s="31" t="s">
        <v>591</v>
      </c>
      <c r="F86" s="32"/>
    </row>
    <row r="87" s="20" customFormat="1" ht="25" customHeight="1" spans="1:6">
      <c r="A87" s="28">
        <v>84</v>
      </c>
      <c r="B87" s="29" t="s">
        <v>592</v>
      </c>
      <c r="C87" s="30" t="str">
        <f>_xlfn.XLOOKUP(B87,[1]D25成都市新都区第三人民医院2026年7月编外人员招聘登记表!G:G,[1]D25成都市新都区第三人民医院2026年7月编外人员招聘登记表!I:I)</f>
        <v>女</v>
      </c>
      <c r="D87" s="14" t="s">
        <v>593</v>
      </c>
      <c r="E87" s="31" t="s">
        <v>594</v>
      </c>
      <c r="F87" s="32"/>
    </row>
    <row r="88" s="20" customFormat="1" ht="25" customHeight="1" spans="1:6">
      <c r="A88" s="28">
        <v>85</v>
      </c>
      <c r="B88" s="29" t="s">
        <v>595</v>
      </c>
      <c r="C88" s="30" t="str">
        <f>_xlfn.XLOOKUP(B88,[1]D25成都市新都区第三人民医院2026年7月编外人员招聘登记表!G:G,[1]D25成都市新都区第三人民医院2026年7月编外人员招聘登记表!I:I)</f>
        <v>女</v>
      </c>
      <c r="D88" s="14" t="s">
        <v>596</v>
      </c>
      <c r="E88" s="31" t="s">
        <v>597</v>
      </c>
      <c r="F88" s="32"/>
    </row>
    <row r="89" s="20" customFormat="1" ht="25" customHeight="1" spans="1:6">
      <c r="A89" s="28">
        <v>86</v>
      </c>
      <c r="B89" s="29" t="s">
        <v>598</v>
      </c>
      <c r="C89" s="30" t="str">
        <f>_xlfn.XLOOKUP(B89,[1]D25成都市新都区第三人民医院2026年7月编外人员招聘登记表!G:G,[1]D25成都市新都区第三人民医院2026年7月编外人员招聘登记表!I:I)</f>
        <v>女</v>
      </c>
      <c r="D89" s="14" t="s">
        <v>599</v>
      </c>
      <c r="E89" s="31" t="s">
        <v>600</v>
      </c>
      <c r="F89" s="32"/>
    </row>
    <row r="90" s="20" customFormat="1" ht="25" customHeight="1" spans="1:6">
      <c r="A90" s="28">
        <v>87</v>
      </c>
      <c r="B90" s="29" t="s">
        <v>601</v>
      </c>
      <c r="C90" s="30" t="str">
        <f>_xlfn.XLOOKUP(B90,[1]D25成都市新都区第三人民医院2026年7月编外人员招聘登记表!G:G,[1]D25成都市新都区第三人民医院2026年7月编外人员招聘登记表!I:I)</f>
        <v>女</v>
      </c>
      <c r="D90" s="14" t="s">
        <v>602</v>
      </c>
      <c r="E90" s="31" t="s">
        <v>603</v>
      </c>
      <c r="F90" s="32"/>
    </row>
    <row r="91" s="20" customFormat="1" ht="25" customHeight="1" spans="1:6">
      <c r="A91" s="28">
        <v>88</v>
      </c>
      <c r="B91" s="29" t="s">
        <v>604</v>
      </c>
      <c r="C91" s="30" t="str">
        <f>_xlfn.XLOOKUP(B91,[1]D25成都市新都区第三人民医院2026年7月编外人员招聘登记表!G:G,[1]D25成都市新都区第三人民医院2026年7月编外人员招聘登记表!I:I)</f>
        <v>女</v>
      </c>
      <c r="D91" s="14" t="s">
        <v>605</v>
      </c>
      <c r="E91" s="31" t="s">
        <v>606</v>
      </c>
      <c r="F91" s="32"/>
    </row>
    <row r="92" s="20" customFormat="1" ht="25" customHeight="1" spans="1:6">
      <c r="A92" s="28">
        <v>89</v>
      </c>
      <c r="B92" s="29" t="s">
        <v>607</v>
      </c>
      <c r="C92" s="30" t="str">
        <f>_xlfn.XLOOKUP(B92,[1]D25成都市新都区第三人民医院2026年7月编外人员招聘登记表!G:G,[1]D25成都市新都区第三人民医院2026年7月编外人员招聘登记表!I:I)</f>
        <v>女</v>
      </c>
      <c r="D92" s="14" t="s">
        <v>608</v>
      </c>
      <c r="E92" s="31" t="s">
        <v>609</v>
      </c>
      <c r="F92" s="32"/>
    </row>
    <row r="93" s="20" customFormat="1" ht="25" customHeight="1" spans="1:6">
      <c r="A93" s="28">
        <v>90</v>
      </c>
      <c r="B93" s="29" t="s">
        <v>610</v>
      </c>
      <c r="C93" s="30" t="str">
        <f>_xlfn.XLOOKUP(B93,[1]D25成都市新都区第三人民医院2026年7月编外人员招聘登记表!G:G,[1]D25成都市新都区第三人民医院2026年7月编外人员招聘登记表!I:I)</f>
        <v>女</v>
      </c>
      <c r="D93" s="14" t="s">
        <v>611</v>
      </c>
      <c r="E93" s="31" t="s">
        <v>612</v>
      </c>
      <c r="F93" s="32"/>
    </row>
    <row r="94" s="20" customFormat="1" ht="25" customHeight="1" spans="1:6">
      <c r="A94" s="28">
        <v>91</v>
      </c>
      <c r="B94" s="29" t="s">
        <v>613</v>
      </c>
      <c r="C94" s="30" t="str">
        <f>_xlfn.XLOOKUP(B94,[1]D25成都市新都区第三人民医院2026年7月编外人员招聘登记表!G:G,[1]D25成都市新都区第三人民医院2026年7月编外人员招聘登记表!I:I)</f>
        <v>女</v>
      </c>
      <c r="D94" s="14" t="s">
        <v>614</v>
      </c>
      <c r="E94" s="31" t="s">
        <v>615</v>
      </c>
      <c r="F94" s="32"/>
    </row>
    <row r="95" s="20" customFormat="1" ht="25" customHeight="1" spans="1:6">
      <c r="A95" s="28">
        <v>92</v>
      </c>
      <c r="B95" s="29" t="s">
        <v>616</v>
      </c>
      <c r="C95" s="30" t="str">
        <f>_xlfn.XLOOKUP(B95,[1]D25成都市新都区第三人民医院2026年7月编外人员招聘登记表!G:G,[1]D25成都市新都区第三人民医院2026年7月编外人员招聘登记表!I:I)</f>
        <v>女</v>
      </c>
      <c r="D95" s="14" t="s">
        <v>617</v>
      </c>
      <c r="E95" s="31" t="s">
        <v>618</v>
      </c>
      <c r="F95" s="32"/>
    </row>
    <row r="96" s="20" customFormat="1" ht="25" customHeight="1" spans="1:6">
      <c r="A96" s="28">
        <v>93</v>
      </c>
      <c r="B96" s="29" t="s">
        <v>619</v>
      </c>
      <c r="C96" s="30" t="str">
        <f>_xlfn.XLOOKUP(B96,[1]D25成都市新都区第三人民医院2026年7月编外人员招聘登记表!G:G,[1]D25成都市新都区第三人民医院2026年7月编外人员招聘登记表!I:I)</f>
        <v>女</v>
      </c>
      <c r="D96" s="14" t="s">
        <v>620</v>
      </c>
      <c r="E96" s="31" t="s">
        <v>621</v>
      </c>
      <c r="F96" s="32"/>
    </row>
    <row r="97" s="20" customFormat="1" ht="25" customHeight="1" spans="1:6">
      <c r="A97" s="28">
        <v>94</v>
      </c>
      <c r="B97" s="29" t="s">
        <v>622</v>
      </c>
      <c r="C97" s="30" t="str">
        <f>_xlfn.XLOOKUP(B97,[1]D25成都市新都区第三人民医院2026年7月编外人员招聘登记表!G:G,[1]D25成都市新都区第三人民医院2026年7月编外人员招聘登记表!I:I)</f>
        <v>女</v>
      </c>
      <c r="D97" s="14" t="s">
        <v>623</v>
      </c>
      <c r="E97" s="31" t="s">
        <v>624</v>
      </c>
      <c r="F97" s="32"/>
    </row>
    <row r="98" s="20" customFormat="1" ht="25" customHeight="1" spans="1:6">
      <c r="A98" s="28">
        <v>95</v>
      </c>
      <c r="B98" s="29" t="s">
        <v>625</v>
      </c>
      <c r="C98" s="30" t="str">
        <f>_xlfn.XLOOKUP(B98,[1]D25成都市新都区第三人民医院2026年7月编外人员招聘登记表!G:G,[1]D25成都市新都区第三人民医院2026年7月编外人员招聘登记表!I:I)</f>
        <v>女</v>
      </c>
      <c r="D98" s="14" t="s">
        <v>626</v>
      </c>
      <c r="E98" s="31" t="s">
        <v>627</v>
      </c>
      <c r="F98" s="32"/>
    </row>
    <row r="99" s="20" customFormat="1" ht="25" customHeight="1" spans="1:6">
      <c r="A99" s="28">
        <v>96</v>
      </c>
      <c r="B99" s="29" t="s">
        <v>628</v>
      </c>
      <c r="C99" s="30" t="str">
        <f>_xlfn.XLOOKUP(B99,[1]D25成都市新都区第三人民医院2026年7月编外人员招聘登记表!G:G,[1]D25成都市新都区第三人民医院2026年7月编外人员招聘登记表!I:I)</f>
        <v>男</v>
      </c>
      <c r="D99" s="14" t="s">
        <v>629</v>
      </c>
      <c r="E99" s="31" t="s">
        <v>630</v>
      </c>
      <c r="F99" s="32"/>
    </row>
    <row r="100" s="20" customFormat="1" ht="25" customHeight="1" spans="1:6">
      <c r="A100" s="28">
        <v>97</v>
      </c>
      <c r="B100" s="29" t="s">
        <v>631</v>
      </c>
      <c r="C100" s="30" t="str">
        <f>_xlfn.XLOOKUP(B100,[1]D25成都市新都区第三人民医院2026年7月编外人员招聘登记表!G:G,[1]D25成都市新都区第三人民医院2026年7月编外人员招聘登记表!I:I)</f>
        <v>女</v>
      </c>
      <c r="D100" s="14" t="s">
        <v>632</v>
      </c>
      <c r="E100" s="31" t="s">
        <v>633</v>
      </c>
      <c r="F100" s="32"/>
    </row>
    <row r="101" s="20" customFormat="1" ht="25" customHeight="1" spans="1:6">
      <c r="A101" s="28">
        <v>98</v>
      </c>
      <c r="B101" s="29" t="s">
        <v>634</v>
      </c>
      <c r="C101" s="30" t="str">
        <f>_xlfn.XLOOKUP(B101,[1]D25成都市新都区第三人民医院2026年7月编外人员招聘登记表!G:G,[1]D25成都市新都区第三人民医院2026年7月编外人员招聘登记表!I:I)</f>
        <v>女</v>
      </c>
      <c r="D101" s="14" t="s">
        <v>635</v>
      </c>
      <c r="E101" s="31" t="s">
        <v>636</v>
      </c>
      <c r="F101" s="32"/>
    </row>
    <row r="102" s="20" customFormat="1" ht="25" customHeight="1" spans="1:6">
      <c r="A102" s="28">
        <v>99</v>
      </c>
      <c r="B102" s="29" t="s">
        <v>637</v>
      </c>
      <c r="C102" s="30" t="str">
        <f>_xlfn.XLOOKUP(B102,[1]D25成都市新都区第三人民医院2026年7月编外人员招聘登记表!G:G,[1]D25成都市新都区第三人民医院2026年7月编外人员招聘登记表!I:I)</f>
        <v>女</v>
      </c>
      <c r="D102" s="14" t="s">
        <v>638</v>
      </c>
      <c r="E102" s="31" t="s">
        <v>639</v>
      </c>
      <c r="F102" s="32"/>
    </row>
    <row r="103" s="20" customFormat="1" ht="25" customHeight="1" spans="1:6">
      <c r="A103" s="28">
        <v>100</v>
      </c>
      <c r="B103" s="29" t="s">
        <v>640</v>
      </c>
      <c r="C103" s="30" t="str">
        <f>_xlfn.XLOOKUP(B103,[1]D25成都市新都区第三人民医院2026年7月编外人员招聘登记表!G:G,[1]D25成都市新都区第三人民医院2026年7月编外人员招聘登记表!I:I)</f>
        <v>男</v>
      </c>
      <c r="D103" s="14" t="s">
        <v>641</v>
      </c>
      <c r="E103" s="31" t="s">
        <v>642</v>
      </c>
      <c r="F103" s="32"/>
    </row>
    <row r="104" s="20" customFormat="1" ht="25" customHeight="1" spans="1:6">
      <c r="A104" s="28">
        <v>101</v>
      </c>
      <c r="B104" s="29" t="s">
        <v>643</v>
      </c>
      <c r="C104" s="30" t="str">
        <f>_xlfn.XLOOKUP(B104,[1]D25成都市新都区第三人民医院2026年7月编外人员招聘登记表!G:G,[1]D25成都市新都区第三人民医院2026年7月编外人员招聘登记表!I:I)</f>
        <v>女</v>
      </c>
      <c r="D104" s="14" t="s">
        <v>420</v>
      </c>
      <c r="E104" s="31" t="s">
        <v>644</v>
      </c>
      <c r="F104" s="32"/>
    </row>
    <row r="105" s="20" customFormat="1" ht="25" customHeight="1" spans="1:6">
      <c r="A105" s="28">
        <v>102</v>
      </c>
      <c r="B105" s="29" t="s">
        <v>645</v>
      </c>
      <c r="C105" s="30" t="str">
        <f>_xlfn.XLOOKUP(B105,[1]D25成都市新都区第三人民医院2026年7月编外人员招聘登记表!G:G,[1]D25成都市新都区第三人民医院2026年7月编外人员招聘登记表!I:I)</f>
        <v>女</v>
      </c>
      <c r="D105" s="14" t="s">
        <v>646</v>
      </c>
      <c r="E105" s="31" t="s">
        <v>647</v>
      </c>
      <c r="F105" s="32"/>
    </row>
    <row r="106" s="20" customFormat="1" ht="25" customHeight="1" spans="1:6">
      <c r="A106" s="28">
        <v>103</v>
      </c>
      <c r="B106" s="29" t="s">
        <v>648</v>
      </c>
      <c r="C106" s="30" t="str">
        <f>_xlfn.XLOOKUP(B106,[1]D25成都市新都区第三人民医院2026年7月编外人员招聘登记表!G:G,[1]D25成都市新都区第三人民医院2026年7月编外人员招聘登记表!I:I)</f>
        <v>男</v>
      </c>
      <c r="D106" s="14" t="s">
        <v>649</v>
      </c>
      <c r="E106" s="31" t="s">
        <v>650</v>
      </c>
      <c r="F106" s="32"/>
    </row>
    <row r="107" s="20" customFormat="1" ht="25" customHeight="1" spans="1:6">
      <c r="A107" s="28">
        <v>104</v>
      </c>
      <c r="B107" s="29" t="s">
        <v>651</v>
      </c>
      <c r="C107" s="30" t="str">
        <f>_xlfn.XLOOKUP(B107,[1]D25成都市新都区第三人民医院2026年7月编外人员招聘登记表!G:G,[1]D25成都市新都区第三人民医院2026年7月编外人员招聘登记表!I:I)</f>
        <v>女</v>
      </c>
      <c r="D107" s="14" t="s">
        <v>652</v>
      </c>
      <c r="E107" s="31" t="s">
        <v>653</v>
      </c>
      <c r="F107" s="32"/>
    </row>
    <row r="108" s="20" customFormat="1" ht="25" customHeight="1" spans="1:6">
      <c r="A108" s="28">
        <v>105</v>
      </c>
      <c r="B108" s="29" t="s">
        <v>654</v>
      </c>
      <c r="C108" s="30" t="str">
        <f>_xlfn.XLOOKUP(B108,[1]D25成都市新都区第三人民医院2026年7月编外人员招聘登记表!G:G,[1]D25成都市新都区第三人民医院2026年7月编外人员招聘登记表!I:I)</f>
        <v>男</v>
      </c>
      <c r="D108" s="14" t="s">
        <v>655</v>
      </c>
      <c r="E108" s="31" t="s">
        <v>656</v>
      </c>
      <c r="F108" s="32"/>
    </row>
    <row r="109" s="20" customFormat="1" ht="25" customHeight="1" spans="1:6">
      <c r="A109" s="28">
        <v>106</v>
      </c>
      <c r="B109" s="29" t="s">
        <v>657</v>
      </c>
      <c r="C109" s="30" t="str">
        <f>_xlfn.XLOOKUP(B109,[1]D25成都市新都区第三人民医院2026年7月编外人员招聘登记表!G:G,[1]D25成都市新都区第三人民医院2026年7月编外人员招聘登记表!I:I)</f>
        <v>女</v>
      </c>
      <c r="D109" s="14" t="s">
        <v>658</v>
      </c>
      <c r="E109" s="31" t="s">
        <v>659</v>
      </c>
      <c r="F109" s="32"/>
    </row>
    <row r="110" s="20" customFormat="1" ht="25" customHeight="1" spans="1:6">
      <c r="A110" s="28">
        <v>107</v>
      </c>
      <c r="B110" s="29" t="s">
        <v>660</v>
      </c>
      <c r="C110" s="30" t="str">
        <f>_xlfn.XLOOKUP(B110,[1]D25成都市新都区第三人民医院2026年7月编外人员招聘登记表!G:G,[1]D25成都市新都区第三人民医院2026年7月编外人员招聘登记表!I:I)</f>
        <v>女</v>
      </c>
      <c r="D110" s="14" t="s">
        <v>661</v>
      </c>
      <c r="E110" s="31" t="s">
        <v>662</v>
      </c>
      <c r="F110" s="32"/>
    </row>
    <row r="111" s="20" customFormat="1" ht="25" customHeight="1" spans="1:6">
      <c r="A111" s="28">
        <v>108</v>
      </c>
      <c r="B111" s="29" t="s">
        <v>663</v>
      </c>
      <c r="C111" s="30" t="str">
        <f>_xlfn.XLOOKUP(B111,[1]D25成都市新都区第三人民医院2026年7月编外人员招聘登记表!G:G,[1]D25成都市新都区第三人民医院2026年7月编外人员招聘登记表!I:I)</f>
        <v>女</v>
      </c>
      <c r="D111" s="14" t="s">
        <v>664</v>
      </c>
      <c r="E111" s="31" t="s">
        <v>665</v>
      </c>
      <c r="F111" s="32"/>
    </row>
    <row r="112" s="20" customFormat="1" ht="25" customHeight="1" spans="1:6">
      <c r="A112" s="28">
        <v>109</v>
      </c>
      <c r="B112" s="29" t="s">
        <v>666</v>
      </c>
      <c r="C112" s="30" t="str">
        <f>_xlfn.XLOOKUP(B112,[1]D25成都市新都区第三人民医院2026年7月编外人员招聘登记表!G:G,[1]D25成都市新都区第三人民医院2026年7月编外人员招聘登记表!I:I)</f>
        <v>女</v>
      </c>
      <c r="D112" s="14" t="s">
        <v>667</v>
      </c>
      <c r="E112" s="31" t="s">
        <v>668</v>
      </c>
      <c r="F112" s="32"/>
    </row>
    <row r="113" s="20" customFormat="1" ht="25" customHeight="1" spans="1:6">
      <c r="A113" s="28">
        <v>110</v>
      </c>
      <c r="B113" s="29" t="s">
        <v>669</v>
      </c>
      <c r="C113" s="30" t="str">
        <f>_xlfn.XLOOKUP(B113,[1]D25成都市新都区第三人民医院2026年7月编外人员招聘登记表!G:G,[1]D25成都市新都区第三人民医院2026年7月编外人员招聘登记表!I:I)</f>
        <v>女</v>
      </c>
      <c r="D113" s="14" t="s">
        <v>670</v>
      </c>
      <c r="E113" s="31" t="s">
        <v>671</v>
      </c>
      <c r="F113" s="32"/>
    </row>
    <row r="114" s="21" customFormat="1" ht="25" customHeight="1" spans="1:6">
      <c r="A114" s="28">
        <v>111</v>
      </c>
      <c r="B114" s="29" t="s">
        <v>672</v>
      </c>
      <c r="C114" s="30" t="str">
        <f>_xlfn.XLOOKUP(B114,[1]D25成都市新都区第三人民医院2026年7月编外人员招聘登记表!G:G,[1]D25成都市新都区第三人民医院2026年7月编外人员招聘登记表!I:I)</f>
        <v>女</v>
      </c>
      <c r="D114" s="14" t="s">
        <v>673</v>
      </c>
      <c r="E114" s="31" t="s">
        <v>674</v>
      </c>
      <c r="F114" s="33"/>
    </row>
    <row r="115" s="21" customFormat="1" ht="25" customHeight="1" spans="1:6">
      <c r="A115" s="28">
        <v>112</v>
      </c>
      <c r="B115" s="29" t="s">
        <v>675</v>
      </c>
      <c r="C115" s="30" t="str">
        <f>_xlfn.XLOOKUP(B115,[1]D25成都市新都区第三人民医院2026年7月编外人员招聘登记表!G:G,[1]D25成都市新都区第三人民医院2026年7月编外人员招聘登记表!I:I)</f>
        <v>女</v>
      </c>
      <c r="D115" s="14" t="s">
        <v>676</v>
      </c>
      <c r="E115" s="31" t="s">
        <v>677</v>
      </c>
      <c r="F115" s="33"/>
    </row>
    <row r="116" s="21" customFormat="1" ht="25" customHeight="1" spans="1:6">
      <c r="A116" s="28">
        <v>113</v>
      </c>
      <c r="B116" s="29" t="s">
        <v>678</v>
      </c>
      <c r="C116" s="30" t="str">
        <f>_xlfn.XLOOKUP(B116,[1]D25成都市新都区第三人民医院2026年7月编外人员招聘登记表!G:G,[1]D25成都市新都区第三人民医院2026年7月编外人员招聘登记表!I:I)</f>
        <v>女</v>
      </c>
      <c r="D116" s="14" t="s">
        <v>679</v>
      </c>
      <c r="E116" s="31" t="s">
        <v>680</v>
      </c>
      <c r="F116" s="33"/>
    </row>
    <row r="117" s="21" customFormat="1" ht="25" customHeight="1" spans="1:6">
      <c r="A117" s="28">
        <v>114</v>
      </c>
      <c r="B117" s="29" t="s">
        <v>681</v>
      </c>
      <c r="C117" s="30" t="str">
        <f>_xlfn.XLOOKUP(B117,[1]D25成都市新都区第三人民医院2026年7月编外人员招聘登记表!G:G,[1]D25成都市新都区第三人民医院2026年7月编外人员招聘登记表!I:I)</f>
        <v>女</v>
      </c>
      <c r="D117" s="14" t="s">
        <v>682</v>
      </c>
      <c r="E117" s="31" t="s">
        <v>683</v>
      </c>
      <c r="F117" s="33"/>
    </row>
    <row r="118" s="21" customFormat="1" ht="25" customHeight="1" spans="1:6">
      <c r="A118" s="28">
        <v>115</v>
      </c>
      <c r="B118" s="29" t="s">
        <v>684</v>
      </c>
      <c r="C118" s="30" t="str">
        <f>_xlfn.XLOOKUP(B118,[1]D25成都市新都区第三人民医院2026年7月编外人员招聘登记表!G:G,[1]D25成都市新都区第三人民医院2026年7月编外人员招聘登记表!I:I)</f>
        <v>女</v>
      </c>
      <c r="D118" s="14" t="s">
        <v>608</v>
      </c>
      <c r="E118" s="31" t="s">
        <v>685</v>
      </c>
      <c r="F118" s="33"/>
    </row>
    <row r="119" s="21" customFormat="1" ht="25" customHeight="1" spans="1:6">
      <c r="A119" s="28">
        <v>116</v>
      </c>
      <c r="B119" s="29" t="s">
        <v>686</v>
      </c>
      <c r="C119" s="30" t="str">
        <f>_xlfn.XLOOKUP(B119,[1]D25成都市新都区第三人民医院2026年7月编外人员招聘登记表!G:G,[1]D25成都市新都区第三人民医院2026年7月编外人员招聘登记表!I:I)</f>
        <v>女</v>
      </c>
      <c r="D119" s="14" t="s">
        <v>687</v>
      </c>
      <c r="E119" s="31" t="s">
        <v>688</v>
      </c>
      <c r="F119" s="33"/>
    </row>
    <row r="120" s="21" customFormat="1" ht="25" customHeight="1" spans="1:6">
      <c r="A120" s="28">
        <v>117</v>
      </c>
      <c r="B120" s="29" t="s">
        <v>689</v>
      </c>
      <c r="C120" s="30" t="str">
        <f>_xlfn.XLOOKUP(B120,[1]D25成都市新都区第三人民医院2026年7月编外人员招聘登记表!G:G,[1]D25成都市新都区第三人民医院2026年7月编外人员招聘登记表!I:I)</f>
        <v>女</v>
      </c>
      <c r="D120" s="14" t="s">
        <v>670</v>
      </c>
      <c r="E120" s="31" t="s">
        <v>690</v>
      </c>
      <c r="F120" s="33"/>
    </row>
    <row r="121" s="21" customFormat="1" ht="25" customHeight="1" spans="1:6">
      <c r="A121" s="28">
        <v>118</v>
      </c>
      <c r="B121" s="29" t="s">
        <v>691</v>
      </c>
      <c r="C121" s="30" t="str">
        <f>_xlfn.XLOOKUP(B121,[1]D25成都市新都区第三人民医院2026年7月编外人员招聘登记表!G:G,[1]D25成都市新都区第三人民医院2026年7月编外人员招聘登记表!I:I)</f>
        <v>男</v>
      </c>
      <c r="D121" s="14" t="s">
        <v>692</v>
      </c>
      <c r="E121" s="31" t="s">
        <v>693</v>
      </c>
      <c r="F121" s="33"/>
    </row>
    <row r="122" s="21" customFormat="1" ht="25" customHeight="1" spans="1:6">
      <c r="A122" s="28">
        <v>119</v>
      </c>
      <c r="B122" s="29" t="s">
        <v>694</v>
      </c>
      <c r="C122" s="30" t="str">
        <f>_xlfn.XLOOKUP(B122,[1]D25成都市新都区第三人民医院2026年7月编外人员招聘登记表!G:G,[1]D25成都市新都区第三人民医院2026年7月编外人员招聘登记表!I:I)</f>
        <v>女</v>
      </c>
      <c r="D122" s="14" t="s">
        <v>695</v>
      </c>
      <c r="E122" s="31" t="s">
        <v>696</v>
      </c>
      <c r="F122" s="33"/>
    </row>
    <row r="123" s="21" customFormat="1" ht="25" customHeight="1" spans="1:6">
      <c r="A123" s="28">
        <v>120</v>
      </c>
      <c r="B123" s="29" t="s">
        <v>697</v>
      </c>
      <c r="C123" s="30" t="str">
        <f>_xlfn.XLOOKUP(B123,[1]D25成都市新都区第三人民医院2026年7月编外人员招聘登记表!G:G,[1]D25成都市新都区第三人民医院2026年7月编外人员招聘登记表!I:I)</f>
        <v>女</v>
      </c>
      <c r="D123" s="14" t="s">
        <v>698</v>
      </c>
      <c r="E123" s="31" t="s">
        <v>699</v>
      </c>
      <c r="F123" s="33"/>
    </row>
    <row r="124" s="21" customFormat="1" ht="25" customHeight="1" spans="1:6">
      <c r="A124" s="28">
        <v>121</v>
      </c>
      <c r="B124" s="29" t="s">
        <v>700</v>
      </c>
      <c r="C124" s="30" t="str">
        <f>_xlfn.XLOOKUP(B124,[1]D25成都市新都区第三人民医院2026年7月编外人员招聘登记表!G:G,[1]D25成都市新都区第三人民医院2026年7月编外人员招聘登记表!I:I)</f>
        <v>女</v>
      </c>
      <c r="D124" s="14" t="s">
        <v>701</v>
      </c>
      <c r="E124" s="31" t="s">
        <v>702</v>
      </c>
      <c r="F124" s="33"/>
    </row>
    <row r="125" s="21" customFormat="1" ht="25" customHeight="1" spans="1:6">
      <c r="A125" s="28">
        <v>122</v>
      </c>
      <c r="B125" s="29" t="s">
        <v>703</v>
      </c>
      <c r="C125" s="30" t="str">
        <f>_xlfn.XLOOKUP(B125,[1]D25成都市新都区第三人民医院2026年7月编外人员招聘登记表!G:G,[1]D25成都市新都区第三人民医院2026年7月编外人员招聘登记表!I:I)</f>
        <v>女</v>
      </c>
      <c r="D125" s="14" t="s">
        <v>704</v>
      </c>
      <c r="E125" s="31" t="s">
        <v>705</v>
      </c>
      <c r="F125" s="33"/>
    </row>
    <row r="126" s="21" customFormat="1" ht="25" customHeight="1" spans="1:6">
      <c r="A126" s="28">
        <v>123</v>
      </c>
      <c r="B126" s="29" t="s">
        <v>706</v>
      </c>
      <c r="C126" s="30" t="str">
        <f>_xlfn.XLOOKUP(B126,[1]D25成都市新都区第三人民医院2026年7月编外人员招聘登记表!G:G,[1]D25成都市新都区第三人民医院2026年7月编外人员招聘登记表!I:I)</f>
        <v>女</v>
      </c>
      <c r="D126" s="14" t="s">
        <v>707</v>
      </c>
      <c r="E126" s="31" t="s">
        <v>708</v>
      </c>
      <c r="F126" s="33"/>
    </row>
    <row r="127" s="21" customFormat="1" ht="25" customHeight="1" spans="1:6">
      <c r="A127" s="28">
        <v>124</v>
      </c>
      <c r="B127" s="34" t="s">
        <v>709</v>
      </c>
      <c r="C127" s="29" t="s">
        <v>17</v>
      </c>
      <c r="D127" s="35">
        <v>37887</v>
      </c>
      <c r="E127" s="31" t="s">
        <v>710</v>
      </c>
      <c r="F127" s="33"/>
    </row>
    <row r="128" s="21" customFormat="1" ht="25" customHeight="1" spans="1:6">
      <c r="A128" s="28">
        <v>125</v>
      </c>
      <c r="B128" s="34" t="s">
        <v>711</v>
      </c>
      <c r="C128" s="29" t="s">
        <v>17</v>
      </c>
      <c r="D128" s="35">
        <v>44613</v>
      </c>
      <c r="E128" s="31" t="s">
        <v>712</v>
      </c>
      <c r="F128" s="33"/>
    </row>
    <row r="129" s="21" customFormat="1" ht="25" customHeight="1" spans="1:6">
      <c r="A129" s="28">
        <v>126</v>
      </c>
      <c r="B129" s="34" t="s">
        <v>713</v>
      </c>
      <c r="C129" s="29" t="s">
        <v>17</v>
      </c>
      <c r="D129" s="35">
        <v>36744</v>
      </c>
      <c r="E129" s="31" t="s">
        <v>714</v>
      </c>
      <c r="F129" s="33"/>
    </row>
    <row r="130" s="21" customFormat="1" ht="25" customHeight="1" spans="1:6">
      <c r="A130" s="28">
        <v>127</v>
      </c>
      <c r="B130" s="34" t="s">
        <v>715</v>
      </c>
      <c r="C130" s="29" t="s">
        <v>17</v>
      </c>
      <c r="D130" s="35">
        <v>37187</v>
      </c>
      <c r="E130" s="31" t="s">
        <v>716</v>
      </c>
      <c r="F130" s="33"/>
    </row>
    <row r="131" s="21" customFormat="1" ht="25" customHeight="1" spans="1:6">
      <c r="A131" s="28">
        <v>128</v>
      </c>
      <c r="B131" s="34" t="s">
        <v>717</v>
      </c>
      <c r="C131" s="29" t="s">
        <v>17</v>
      </c>
      <c r="D131" s="35">
        <v>36400</v>
      </c>
      <c r="E131" s="31" t="s">
        <v>718</v>
      </c>
      <c r="F131" s="33"/>
    </row>
    <row r="132" s="22" customFormat="1" ht="25" customHeight="1" spans="1:6">
      <c r="A132" s="15">
        <v>129</v>
      </c>
      <c r="B132" s="36" t="s">
        <v>719</v>
      </c>
      <c r="C132" s="9" t="str">
        <f>_xlfn.XLOOKUP(B132,[1]D25成都市新都区第三人民医院2026年7月编外人员招聘登记表!G:G,[1]D25成都市新都区第三人民医院2026年7月编外人员招聘登记表!I:I)</f>
        <v>女</v>
      </c>
      <c r="D132" s="10" t="s">
        <v>720</v>
      </c>
      <c r="E132" s="31" t="s">
        <v>721</v>
      </c>
      <c r="F132" s="37"/>
    </row>
    <row r="133" s="1" customFormat="1" ht="25" customHeight="1" spans="1:6">
      <c r="A133" s="7">
        <v>130</v>
      </c>
      <c r="B133" s="17" t="s">
        <v>722</v>
      </c>
      <c r="C133" s="18" t="s">
        <v>17</v>
      </c>
      <c r="D133" s="11" t="s">
        <v>723</v>
      </c>
      <c r="E133" s="31" t="s">
        <v>724</v>
      </c>
      <c r="F133" s="12"/>
    </row>
  </sheetData>
  <mergeCells count="2">
    <mergeCell ref="A1:F1"/>
    <mergeCell ref="A2:F2"/>
  </mergeCells>
  <conditionalFormatting sqref="B133">
    <cfRule type="duplicateValues" dxfId="1" priority="2"/>
  </conditionalFormatting>
  <conditionalFormatting sqref="B$1:B$1048576">
    <cfRule type="duplicateValues" dxfId="0" priority="1"/>
  </conditionalFormatting>
  <conditionalFormatting sqref="B1:B3 B6:B7 B10 B22 B25:B26 B29 B31:B33 B35 B37:B43 B45 B47 B49 B54 B60 B62:B63 B66 B69:B71 B74 B78:B132 B134:B1048576">
    <cfRule type="duplicateValues" dxfId="0" priority="4"/>
  </conditionalFormatting>
  <conditionalFormatting sqref="B4:B5 B8:B9 B11 B12 B13 B14:B16 B17 B18:B19 B20 B21 B23 B24 B27 B28 B30 B34 B36 B44 B46 B48 B50 B51 B52:B53 B55 B56 B57 B58 B59 B61 B64 B65 B67:B68 B72 B73 B75 B76 B77">
    <cfRule type="duplicateValues" dxfId="0" priority="3"/>
  </conditionalFormatting>
  <pageMargins left="0.7" right="0.7" top="0.75" bottom="0.75" header="0.3" footer="0.3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33"/>
  <sheetViews>
    <sheetView zoomScale="90" zoomScaleNormal="90" workbookViewId="0">
      <selection activeCell="L12" sqref="L12"/>
    </sheetView>
  </sheetViews>
  <sheetFormatPr defaultColWidth="9" defaultRowHeight="13.5" outlineLevelCol="5"/>
  <cols>
    <col min="1" max="1" width="11.0333333333333" style="1" customWidth="1"/>
    <col min="2" max="2" width="16.0166666666667" style="1" customWidth="1"/>
    <col min="3" max="3" width="13.5083333333333" style="1" customWidth="1"/>
    <col min="4" max="4" width="18.7833333333333" style="1" customWidth="1"/>
    <col min="5" max="5" width="18.2333333333333" style="1" customWidth="1"/>
    <col min="6" max="6" width="10.05" style="1" customWidth="1"/>
    <col min="7" max="7" width="16.525" style="1" customWidth="1"/>
    <col min="8" max="16384" width="9" style="1"/>
  </cols>
  <sheetData>
    <row r="1" ht="72" customHeight="1" spans="1:6">
      <c r="A1" s="3" t="s">
        <v>725</v>
      </c>
      <c r="B1" s="4"/>
      <c r="C1" s="4"/>
      <c r="D1" s="4"/>
      <c r="E1" s="4"/>
      <c r="F1" s="4"/>
    </row>
    <row r="2" s="1" customFormat="1" ht="40" customHeight="1" spans="1:6">
      <c r="A2" s="5" t="s">
        <v>726</v>
      </c>
      <c r="B2" s="5"/>
      <c r="C2" s="5"/>
      <c r="D2" s="5"/>
      <c r="E2" s="5"/>
      <c r="F2" s="5"/>
    </row>
    <row r="3" s="2" customFormat="1" ht="25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ht="25" customHeight="1" spans="1:6">
      <c r="A4" s="7">
        <v>1</v>
      </c>
      <c r="B4" s="8" t="s">
        <v>727</v>
      </c>
      <c r="C4" s="9" t="s">
        <v>17</v>
      </c>
      <c r="D4" s="10" t="s">
        <v>728</v>
      </c>
      <c r="E4" s="11" t="s">
        <v>729</v>
      </c>
      <c r="F4" s="12"/>
    </row>
    <row r="5" ht="25" customHeight="1" spans="1:6">
      <c r="A5" s="7">
        <v>2</v>
      </c>
      <c r="B5" s="8" t="s">
        <v>730</v>
      </c>
      <c r="C5" s="9" t="s">
        <v>17</v>
      </c>
      <c r="D5" s="10" t="s">
        <v>731</v>
      </c>
      <c r="E5" s="11" t="s">
        <v>732</v>
      </c>
      <c r="F5" s="12"/>
    </row>
    <row r="6" ht="25" customHeight="1" spans="1:6">
      <c r="A6" s="7">
        <v>3</v>
      </c>
      <c r="B6" s="8" t="s">
        <v>733</v>
      </c>
      <c r="C6" s="9" t="s">
        <v>17</v>
      </c>
      <c r="D6" s="10" t="s">
        <v>734</v>
      </c>
      <c r="E6" s="11" t="s">
        <v>735</v>
      </c>
      <c r="F6" s="12"/>
    </row>
    <row r="7" ht="25" customHeight="1" spans="1:6">
      <c r="A7" s="7">
        <v>4</v>
      </c>
      <c r="B7" s="8" t="s">
        <v>736</v>
      </c>
      <c r="C7" s="9" t="s">
        <v>17</v>
      </c>
      <c r="D7" s="10" t="s">
        <v>737</v>
      </c>
      <c r="E7" s="11" t="s">
        <v>738</v>
      </c>
      <c r="F7" s="12"/>
    </row>
    <row r="8" ht="25" customHeight="1" spans="1:6">
      <c r="A8" s="7">
        <v>5</v>
      </c>
      <c r="B8" s="8" t="s">
        <v>739</v>
      </c>
      <c r="C8" s="9" t="s">
        <v>17</v>
      </c>
      <c r="D8" s="10" t="s">
        <v>740</v>
      </c>
      <c r="E8" s="11" t="s">
        <v>741</v>
      </c>
      <c r="F8" s="12"/>
    </row>
    <row r="9" ht="25" customHeight="1" spans="1:6">
      <c r="A9" s="7">
        <v>6</v>
      </c>
      <c r="B9" s="8" t="s">
        <v>742</v>
      </c>
      <c r="C9" s="9" t="s">
        <v>17</v>
      </c>
      <c r="D9" s="10" t="s">
        <v>743</v>
      </c>
      <c r="E9" s="11" t="s">
        <v>744</v>
      </c>
      <c r="F9" s="12"/>
    </row>
    <row r="10" ht="25" customHeight="1" spans="1:6">
      <c r="A10" s="7">
        <v>7</v>
      </c>
      <c r="B10" s="8" t="s">
        <v>745</v>
      </c>
      <c r="C10" s="9" t="s">
        <v>9</v>
      </c>
      <c r="D10" s="10" t="s">
        <v>152</v>
      </c>
      <c r="E10" s="11" t="s">
        <v>746</v>
      </c>
      <c r="F10" s="12"/>
    </row>
    <row r="11" ht="25" customHeight="1" spans="1:6">
      <c r="A11" s="7">
        <v>8</v>
      </c>
      <c r="B11" s="8" t="s">
        <v>747</v>
      </c>
      <c r="C11" s="9" t="s">
        <v>17</v>
      </c>
      <c r="D11" s="10" t="s">
        <v>748</v>
      </c>
      <c r="E11" s="11" t="s">
        <v>749</v>
      </c>
      <c r="F11" s="12"/>
    </row>
    <row r="12" ht="25" customHeight="1" spans="1:6">
      <c r="A12" s="7">
        <v>9</v>
      </c>
      <c r="B12" s="8" t="s">
        <v>750</v>
      </c>
      <c r="C12" s="9" t="s">
        <v>17</v>
      </c>
      <c r="D12" s="10" t="s">
        <v>751</v>
      </c>
      <c r="E12" s="11" t="s">
        <v>752</v>
      </c>
      <c r="F12" s="12"/>
    </row>
    <row r="13" ht="25" customHeight="1" spans="1:6">
      <c r="A13" s="7">
        <v>10</v>
      </c>
      <c r="B13" s="8" t="s">
        <v>753</v>
      </c>
      <c r="C13" s="9" t="s">
        <v>17</v>
      </c>
      <c r="D13" s="10" t="s">
        <v>754</v>
      </c>
      <c r="E13" s="11" t="s">
        <v>755</v>
      </c>
      <c r="F13" s="12"/>
    </row>
    <row r="14" ht="25" customHeight="1" spans="1:6">
      <c r="A14" s="7">
        <v>11</v>
      </c>
      <c r="B14" s="8" t="s">
        <v>756</v>
      </c>
      <c r="C14" s="9" t="s">
        <v>17</v>
      </c>
      <c r="D14" s="10" t="s">
        <v>757</v>
      </c>
      <c r="E14" s="11" t="s">
        <v>758</v>
      </c>
      <c r="F14" s="12"/>
    </row>
    <row r="15" ht="25" customHeight="1" spans="1:6">
      <c r="A15" s="7">
        <v>12</v>
      </c>
      <c r="B15" s="8" t="s">
        <v>759</v>
      </c>
      <c r="C15" s="9" t="s">
        <v>17</v>
      </c>
      <c r="D15" s="10" t="s">
        <v>760</v>
      </c>
      <c r="E15" s="11" t="s">
        <v>761</v>
      </c>
      <c r="F15" s="12"/>
    </row>
    <row r="16" ht="25" customHeight="1" spans="1:6">
      <c r="A16" s="7">
        <v>13</v>
      </c>
      <c r="B16" s="8" t="s">
        <v>762</v>
      </c>
      <c r="C16" s="9" t="s">
        <v>17</v>
      </c>
      <c r="D16" s="10" t="s">
        <v>763</v>
      </c>
      <c r="E16" s="11" t="s">
        <v>764</v>
      </c>
      <c r="F16" s="12"/>
    </row>
    <row r="17" ht="25" customHeight="1" spans="1:6">
      <c r="A17" s="7">
        <v>14</v>
      </c>
      <c r="B17" s="8" t="s">
        <v>765</v>
      </c>
      <c r="C17" s="9" t="s">
        <v>17</v>
      </c>
      <c r="D17" s="10" t="s">
        <v>766</v>
      </c>
      <c r="E17" s="11" t="s">
        <v>767</v>
      </c>
      <c r="F17" s="12"/>
    </row>
    <row r="18" ht="25" customHeight="1" spans="1:6">
      <c r="A18" s="7">
        <v>15</v>
      </c>
      <c r="B18" s="8" t="s">
        <v>768</v>
      </c>
      <c r="C18" s="9" t="s">
        <v>17</v>
      </c>
      <c r="D18" s="10" t="s">
        <v>769</v>
      </c>
      <c r="E18" s="11" t="s">
        <v>770</v>
      </c>
      <c r="F18" s="12"/>
    </row>
    <row r="19" ht="25" customHeight="1" spans="1:6">
      <c r="A19" s="7">
        <v>16</v>
      </c>
      <c r="B19" s="8" t="s">
        <v>771</v>
      </c>
      <c r="C19" s="9" t="s">
        <v>17</v>
      </c>
      <c r="D19" s="10" t="s">
        <v>772</v>
      </c>
      <c r="E19" s="11" t="s">
        <v>773</v>
      </c>
      <c r="F19" s="12"/>
    </row>
    <row r="20" ht="25" customHeight="1" spans="1:6">
      <c r="A20" s="7">
        <v>17</v>
      </c>
      <c r="B20" s="8" t="s">
        <v>774</v>
      </c>
      <c r="C20" s="9" t="s">
        <v>17</v>
      </c>
      <c r="D20" s="10" t="s">
        <v>775</v>
      </c>
      <c r="E20" s="11" t="s">
        <v>776</v>
      </c>
      <c r="F20" s="12"/>
    </row>
    <row r="21" ht="25" customHeight="1" spans="1:6">
      <c r="A21" s="7">
        <v>18</v>
      </c>
      <c r="B21" s="8" t="s">
        <v>777</v>
      </c>
      <c r="C21" s="9" t="s">
        <v>9</v>
      </c>
      <c r="D21" s="10" t="s">
        <v>778</v>
      </c>
      <c r="E21" s="11" t="s">
        <v>779</v>
      </c>
      <c r="F21" s="12"/>
    </row>
    <row r="22" ht="25" customHeight="1" spans="1:6">
      <c r="A22" s="7">
        <v>19</v>
      </c>
      <c r="B22" s="8" t="s">
        <v>780</v>
      </c>
      <c r="C22" s="9" t="s">
        <v>17</v>
      </c>
      <c r="D22" s="10" t="s">
        <v>781</v>
      </c>
      <c r="E22" s="11" t="s">
        <v>782</v>
      </c>
      <c r="F22" s="12"/>
    </row>
    <row r="23" ht="25" customHeight="1" spans="1:6">
      <c r="A23" s="7">
        <v>20</v>
      </c>
      <c r="B23" s="8" t="s">
        <v>783</v>
      </c>
      <c r="C23" s="9" t="s">
        <v>9</v>
      </c>
      <c r="D23" s="10" t="s">
        <v>784</v>
      </c>
      <c r="E23" s="11" t="s">
        <v>785</v>
      </c>
      <c r="F23" s="12"/>
    </row>
    <row r="24" ht="25" customHeight="1" spans="1:6">
      <c r="A24" s="7">
        <v>21</v>
      </c>
      <c r="B24" s="8" t="s">
        <v>786</v>
      </c>
      <c r="C24" s="9" t="s">
        <v>17</v>
      </c>
      <c r="D24" s="10" t="s">
        <v>787</v>
      </c>
      <c r="E24" s="11" t="s">
        <v>788</v>
      </c>
      <c r="F24" s="12"/>
    </row>
    <row r="25" ht="25" customHeight="1" spans="1:6">
      <c r="A25" s="7">
        <v>22</v>
      </c>
      <c r="B25" s="8" t="s">
        <v>789</v>
      </c>
      <c r="C25" s="9" t="s">
        <v>17</v>
      </c>
      <c r="D25" s="10" t="s">
        <v>790</v>
      </c>
      <c r="E25" s="11" t="s">
        <v>791</v>
      </c>
      <c r="F25" s="12"/>
    </row>
    <row r="26" ht="25" customHeight="1" spans="1:6">
      <c r="A26" s="7">
        <v>23</v>
      </c>
      <c r="B26" s="8" t="s">
        <v>792</v>
      </c>
      <c r="C26" s="9" t="s">
        <v>17</v>
      </c>
      <c r="D26" s="10" t="s">
        <v>793</v>
      </c>
      <c r="E26" s="11" t="s">
        <v>794</v>
      </c>
      <c r="F26" s="12"/>
    </row>
    <row r="27" ht="25" customHeight="1" spans="1:6">
      <c r="A27" s="7">
        <v>24</v>
      </c>
      <c r="B27" s="8" t="s">
        <v>795</v>
      </c>
      <c r="C27" s="9" t="s">
        <v>17</v>
      </c>
      <c r="D27" s="10" t="s">
        <v>796</v>
      </c>
      <c r="E27" s="11" t="s">
        <v>797</v>
      </c>
      <c r="F27" s="12"/>
    </row>
    <row r="28" ht="25" customHeight="1" spans="1:6">
      <c r="A28" s="7">
        <v>25</v>
      </c>
      <c r="B28" s="8" t="s">
        <v>798</v>
      </c>
      <c r="C28" s="9" t="s">
        <v>17</v>
      </c>
      <c r="D28" s="10" t="s">
        <v>799</v>
      </c>
      <c r="E28" s="11" t="s">
        <v>800</v>
      </c>
      <c r="F28" s="12"/>
    </row>
    <row r="29" ht="25" customHeight="1" spans="1:6">
      <c r="A29" s="7">
        <v>26</v>
      </c>
      <c r="B29" s="8" t="s">
        <v>801</v>
      </c>
      <c r="C29" s="9" t="s">
        <v>17</v>
      </c>
      <c r="D29" s="10" t="s">
        <v>802</v>
      </c>
      <c r="E29" s="11" t="s">
        <v>803</v>
      </c>
      <c r="F29" s="12"/>
    </row>
    <row r="30" ht="25" customHeight="1" spans="1:6">
      <c r="A30" s="7">
        <v>27</v>
      </c>
      <c r="B30" s="8" t="s">
        <v>804</v>
      </c>
      <c r="C30" s="9" t="s">
        <v>17</v>
      </c>
      <c r="D30" s="10" t="s">
        <v>805</v>
      </c>
      <c r="E30" s="11" t="s">
        <v>806</v>
      </c>
      <c r="F30" s="12"/>
    </row>
    <row r="31" ht="25" customHeight="1" spans="1:6">
      <c r="A31" s="7">
        <v>28</v>
      </c>
      <c r="B31" s="8" t="s">
        <v>807</v>
      </c>
      <c r="C31" s="9" t="s">
        <v>17</v>
      </c>
      <c r="D31" s="10" t="s">
        <v>369</v>
      </c>
      <c r="E31" s="11" t="s">
        <v>808</v>
      </c>
      <c r="F31" s="12"/>
    </row>
    <row r="32" ht="25" customHeight="1" spans="1:6">
      <c r="A32" s="7">
        <v>29</v>
      </c>
      <c r="B32" s="8" t="s">
        <v>334</v>
      </c>
      <c r="C32" s="9" t="s">
        <v>17</v>
      </c>
      <c r="D32" s="10" t="s">
        <v>809</v>
      </c>
      <c r="E32" s="11" t="s">
        <v>810</v>
      </c>
      <c r="F32" s="12"/>
    </row>
    <row r="33" ht="25" customHeight="1" spans="1:6">
      <c r="A33" s="7">
        <v>30</v>
      </c>
      <c r="B33" s="8" t="s">
        <v>811</v>
      </c>
      <c r="C33" s="9" t="s">
        <v>9</v>
      </c>
      <c r="D33" s="10" t="s">
        <v>812</v>
      </c>
      <c r="E33" s="11" t="s">
        <v>813</v>
      </c>
      <c r="F33" s="12"/>
    </row>
    <row r="34" ht="25" customHeight="1" spans="1:6">
      <c r="A34" s="7">
        <v>31</v>
      </c>
      <c r="B34" s="8" t="s">
        <v>814</v>
      </c>
      <c r="C34" s="9" t="s">
        <v>17</v>
      </c>
      <c r="D34" s="10" t="s">
        <v>815</v>
      </c>
      <c r="E34" s="11" t="s">
        <v>816</v>
      </c>
      <c r="F34" s="12"/>
    </row>
    <row r="35" ht="25" customHeight="1" spans="1:6">
      <c r="A35" s="7">
        <v>32</v>
      </c>
      <c r="B35" s="8" t="s">
        <v>817</v>
      </c>
      <c r="C35" s="9" t="s">
        <v>17</v>
      </c>
      <c r="D35" s="10" t="s">
        <v>818</v>
      </c>
      <c r="E35" s="11" t="s">
        <v>819</v>
      </c>
      <c r="F35" s="12"/>
    </row>
    <row r="36" ht="25" customHeight="1" spans="1:6">
      <c r="A36" s="7">
        <v>33</v>
      </c>
      <c r="B36" s="8" t="s">
        <v>820</v>
      </c>
      <c r="C36" s="9" t="s">
        <v>17</v>
      </c>
      <c r="D36" s="10" t="s">
        <v>821</v>
      </c>
      <c r="E36" s="11" t="s">
        <v>822</v>
      </c>
      <c r="F36" s="12"/>
    </row>
    <row r="37" ht="25" customHeight="1" spans="1:6">
      <c r="A37" s="7">
        <v>34</v>
      </c>
      <c r="B37" s="8" t="s">
        <v>823</v>
      </c>
      <c r="C37" s="9" t="s">
        <v>17</v>
      </c>
      <c r="D37" s="10" t="s">
        <v>824</v>
      </c>
      <c r="E37" s="11" t="s">
        <v>825</v>
      </c>
      <c r="F37" s="12"/>
    </row>
    <row r="38" ht="25" customHeight="1" spans="1:6">
      <c r="A38" s="7">
        <v>35</v>
      </c>
      <c r="B38" s="8" t="s">
        <v>826</v>
      </c>
      <c r="C38" s="9" t="s">
        <v>17</v>
      </c>
      <c r="D38" s="10" t="s">
        <v>827</v>
      </c>
      <c r="E38" s="11" t="s">
        <v>828</v>
      </c>
      <c r="F38" s="12"/>
    </row>
    <row r="39" ht="25" customHeight="1" spans="1:6">
      <c r="A39" s="7">
        <v>36</v>
      </c>
      <c r="B39" s="8" t="s">
        <v>829</v>
      </c>
      <c r="C39" s="9" t="s">
        <v>17</v>
      </c>
      <c r="D39" s="10" t="s">
        <v>830</v>
      </c>
      <c r="E39" s="11" t="s">
        <v>831</v>
      </c>
      <c r="F39" s="12"/>
    </row>
    <row r="40" ht="25" customHeight="1" spans="1:6">
      <c r="A40" s="7">
        <v>37</v>
      </c>
      <c r="B40" s="8" t="s">
        <v>832</v>
      </c>
      <c r="C40" s="9" t="s">
        <v>9</v>
      </c>
      <c r="D40" s="10" t="s">
        <v>748</v>
      </c>
      <c r="E40" s="11" t="s">
        <v>833</v>
      </c>
      <c r="F40" s="12"/>
    </row>
    <row r="41" ht="25" customHeight="1" spans="1:6">
      <c r="A41" s="7">
        <v>38</v>
      </c>
      <c r="B41" s="8" t="s">
        <v>834</v>
      </c>
      <c r="C41" s="9" t="s">
        <v>17</v>
      </c>
      <c r="D41" s="10" t="s">
        <v>835</v>
      </c>
      <c r="E41" s="11" t="s">
        <v>836</v>
      </c>
      <c r="F41" s="12"/>
    </row>
    <row r="42" ht="25" customHeight="1" spans="1:6">
      <c r="A42" s="7">
        <v>39</v>
      </c>
      <c r="B42" s="8" t="s">
        <v>719</v>
      </c>
      <c r="C42" s="9" t="s">
        <v>17</v>
      </c>
      <c r="D42" s="13">
        <v>36832</v>
      </c>
      <c r="E42" s="11" t="s">
        <v>837</v>
      </c>
      <c r="F42" s="12"/>
    </row>
    <row r="43" ht="25" customHeight="1" spans="1:6">
      <c r="A43" s="7">
        <v>40</v>
      </c>
      <c r="B43" s="8" t="s">
        <v>838</v>
      </c>
      <c r="C43" s="9" t="s">
        <v>17</v>
      </c>
      <c r="D43" s="10" t="s">
        <v>839</v>
      </c>
      <c r="E43" s="11" t="s">
        <v>840</v>
      </c>
      <c r="F43" s="12"/>
    </row>
    <row r="44" ht="25" customHeight="1" spans="1:6">
      <c r="A44" s="7">
        <v>41</v>
      </c>
      <c r="B44" s="8" t="s">
        <v>841</v>
      </c>
      <c r="C44" s="9" t="s">
        <v>9</v>
      </c>
      <c r="D44" s="10" t="s">
        <v>842</v>
      </c>
      <c r="E44" s="11" t="s">
        <v>843</v>
      </c>
      <c r="F44" s="12"/>
    </row>
    <row r="45" ht="25" customHeight="1" spans="1:6">
      <c r="A45" s="7">
        <v>42</v>
      </c>
      <c r="B45" s="8" t="s">
        <v>844</v>
      </c>
      <c r="C45" s="9" t="s">
        <v>17</v>
      </c>
      <c r="D45" s="10" t="s">
        <v>845</v>
      </c>
      <c r="E45" s="11" t="s">
        <v>846</v>
      </c>
      <c r="F45" s="12"/>
    </row>
    <row r="46" ht="25" customHeight="1" spans="1:6">
      <c r="A46" s="7">
        <v>43</v>
      </c>
      <c r="B46" s="8" t="s">
        <v>847</v>
      </c>
      <c r="C46" s="9" t="s">
        <v>17</v>
      </c>
      <c r="D46" s="10" t="s">
        <v>848</v>
      </c>
      <c r="E46" s="11" t="s">
        <v>849</v>
      </c>
      <c r="F46" s="12"/>
    </row>
    <row r="47" ht="25" customHeight="1" spans="1:6">
      <c r="A47" s="7">
        <v>44</v>
      </c>
      <c r="B47" s="8" t="s">
        <v>850</v>
      </c>
      <c r="C47" s="9" t="s">
        <v>17</v>
      </c>
      <c r="D47" s="10" t="s">
        <v>851</v>
      </c>
      <c r="E47" s="11" t="s">
        <v>852</v>
      </c>
      <c r="F47" s="12"/>
    </row>
    <row r="48" ht="25" customHeight="1" spans="1:6">
      <c r="A48" s="7">
        <v>45</v>
      </c>
      <c r="B48" s="8" t="s">
        <v>853</v>
      </c>
      <c r="C48" s="9" t="s">
        <v>17</v>
      </c>
      <c r="D48" s="10" t="s">
        <v>854</v>
      </c>
      <c r="E48" s="11" t="s">
        <v>855</v>
      </c>
      <c r="F48" s="12"/>
    </row>
    <row r="49" ht="25" customHeight="1" spans="1:6">
      <c r="A49" s="7">
        <v>46</v>
      </c>
      <c r="B49" s="8" t="s">
        <v>856</v>
      </c>
      <c r="C49" s="9" t="s">
        <v>17</v>
      </c>
      <c r="D49" s="10" t="s">
        <v>857</v>
      </c>
      <c r="E49" s="11" t="s">
        <v>858</v>
      </c>
      <c r="F49" s="12"/>
    </row>
    <row r="50" ht="25" customHeight="1" spans="1:6">
      <c r="A50" s="7">
        <v>47</v>
      </c>
      <c r="B50" s="8" t="s">
        <v>859</v>
      </c>
      <c r="C50" s="9" t="s">
        <v>17</v>
      </c>
      <c r="D50" s="10" t="s">
        <v>860</v>
      </c>
      <c r="E50" s="11" t="s">
        <v>861</v>
      </c>
      <c r="F50" s="12"/>
    </row>
    <row r="51" ht="25" customHeight="1" spans="1:6">
      <c r="A51" s="7">
        <v>48</v>
      </c>
      <c r="B51" s="8" t="s">
        <v>862</v>
      </c>
      <c r="C51" s="9" t="s">
        <v>17</v>
      </c>
      <c r="D51" s="10" t="s">
        <v>863</v>
      </c>
      <c r="E51" s="11" t="s">
        <v>864</v>
      </c>
      <c r="F51" s="12"/>
    </row>
    <row r="52" ht="25" customHeight="1" spans="1:6">
      <c r="A52" s="7">
        <v>49</v>
      </c>
      <c r="B52" s="8" t="s">
        <v>865</v>
      </c>
      <c r="C52" s="9" t="s">
        <v>17</v>
      </c>
      <c r="D52" s="10" t="s">
        <v>866</v>
      </c>
      <c r="E52" s="11" t="s">
        <v>867</v>
      </c>
      <c r="F52" s="12"/>
    </row>
    <row r="53" ht="25" customHeight="1" spans="1:6">
      <c r="A53" s="7">
        <v>50</v>
      </c>
      <c r="B53" s="8" t="s">
        <v>868</v>
      </c>
      <c r="C53" s="9" t="s">
        <v>17</v>
      </c>
      <c r="D53" s="10" t="s">
        <v>869</v>
      </c>
      <c r="E53" s="11" t="s">
        <v>870</v>
      </c>
      <c r="F53" s="12"/>
    </row>
    <row r="54" ht="25" customHeight="1" spans="1:6">
      <c r="A54" s="7">
        <v>51</v>
      </c>
      <c r="B54" s="8" t="s">
        <v>871</v>
      </c>
      <c r="C54" s="9" t="s">
        <v>17</v>
      </c>
      <c r="D54" s="10" t="s">
        <v>872</v>
      </c>
      <c r="E54" s="11" t="s">
        <v>873</v>
      </c>
      <c r="F54" s="12"/>
    </row>
    <row r="55" ht="25" customHeight="1" spans="1:6">
      <c r="A55" s="7">
        <v>52</v>
      </c>
      <c r="B55" s="8" t="s">
        <v>874</v>
      </c>
      <c r="C55" s="9" t="s">
        <v>17</v>
      </c>
      <c r="D55" s="14" t="s">
        <v>875</v>
      </c>
      <c r="E55" s="11" t="s">
        <v>876</v>
      </c>
      <c r="F55" s="12"/>
    </row>
    <row r="56" ht="25" customHeight="1" spans="1:6">
      <c r="A56" s="7">
        <v>53</v>
      </c>
      <c r="B56" s="8" t="s">
        <v>877</v>
      </c>
      <c r="C56" s="9" t="s">
        <v>17</v>
      </c>
      <c r="D56" s="10" t="s">
        <v>878</v>
      </c>
      <c r="E56" s="11" t="s">
        <v>879</v>
      </c>
      <c r="F56" s="12"/>
    </row>
    <row r="57" ht="25" customHeight="1" spans="1:6">
      <c r="A57" s="7">
        <v>54</v>
      </c>
      <c r="B57" s="8" t="s">
        <v>880</v>
      </c>
      <c r="C57" s="9" t="s">
        <v>17</v>
      </c>
      <c r="D57" s="10" t="s">
        <v>881</v>
      </c>
      <c r="E57" s="11" t="s">
        <v>882</v>
      </c>
      <c r="F57" s="12"/>
    </row>
    <row r="58" ht="25" customHeight="1" spans="1:6">
      <c r="A58" s="7">
        <v>55</v>
      </c>
      <c r="B58" s="8" t="s">
        <v>883</v>
      </c>
      <c r="C58" s="9" t="s">
        <v>17</v>
      </c>
      <c r="D58" s="10" t="s">
        <v>884</v>
      </c>
      <c r="E58" s="11" t="s">
        <v>885</v>
      </c>
      <c r="F58" s="12"/>
    </row>
    <row r="59" ht="25" customHeight="1" spans="1:6">
      <c r="A59" s="7">
        <v>56</v>
      </c>
      <c r="B59" s="8" t="s">
        <v>886</v>
      </c>
      <c r="C59" s="9" t="s">
        <v>17</v>
      </c>
      <c r="D59" s="10" t="s">
        <v>851</v>
      </c>
      <c r="E59" s="11" t="s">
        <v>887</v>
      </c>
      <c r="F59" s="12"/>
    </row>
    <row r="60" ht="25" customHeight="1" spans="1:6">
      <c r="A60" s="7">
        <v>57</v>
      </c>
      <c r="B60" s="8" t="s">
        <v>888</v>
      </c>
      <c r="C60" s="9" t="s">
        <v>17</v>
      </c>
      <c r="D60" s="10" t="s">
        <v>889</v>
      </c>
      <c r="E60" s="11" t="s">
        <v>890</v>
      </c>
      <c r="F60" s="12"/>
    </row>
    <row r="61" ht="25" customHeight="1" spans="1:6">
      <c r="A61" s="7">
        <v>58</v>
      </c>
      <c r="B61" s="8" t="s">
        <v>891</v>
      </c>
      <c r="C61" s="9" t="s">
        <v>9</v>
      </c>
      <c r="D61" s="10" t="s">
        <v>892</v>
      </c>
      <c r="E61" s="11" t="s">
        <v>893</v>
      </c>
      <c r="F61" s="12"/>
    </row>
    <row r="62" ht="25" customHeight="1" spans="1:6">
      <c r="A62" s="7">
        <v>59</v>
      </c>
      <c r="B62" s="8" t="s">
        <v>894</v>
      </c>
      <c r="C62" s="9" t="s">
        <v>17</v>
      </c>
      <c r="D62" s="10" t="s">
        <v>895</v>
      </c>
      <c r="E62" s="11" t="s">
        <v>896</v>
      </c>
      <c r="F62" s="12"/>
    </row>
    <row r="63" ht="25" customHeight="1" spans="1:6">
      <c r="A63" s="7">
        <v>60</v>
      </c>
      <c r="B63" s="8" t="s">
        <v>897</v>
      </c>
      <c r="C63" s="9" t="s">
        <v>9</v>
      </c>
      <c r="D63" s="10" t="s">
        <v>898</v>
      </c>
      <c r="E63" s="11" t="s">
        <v>899</v>
      </c>
      <c r="F63" s="12"/>
    </row>
    <row r="64" ht="25" customHeight="1" spans="1:6">
      <c r="A64" s="7">
        <v>61</v>
      </c>
      <c r="B64" s="8" t="s">
        <v>900</v>
      </c>
      <c r="C64" s="9" t="s">
        <v>17</v>
      </c>
      <c r="D64" s="10" t="s">
        <v>875</v>
      </c>
      <c r="E64" s="11" t="s">
        <v>901</v>
      </c>
      <c r="F64" s="12"/>
    </row>
    <row r="65" ht="25" customHeight="1" spans="1:6">
      <c r="A65" s="7">
        <v>62</v>
      </c>
      <c r="B65" s="8" t="s">
        <v>902</v>
      </c>
      <c r="C65" s="9" t="s">
        <v>17</v>
      </c>
      <c r="D65" s="10" t="s">
        <v>903</v>
      </c>
      <c r="E65" s="11" t="s">
        <v>904</v>
      </c>
      <c r="F65" s="12"/>
    </row>
    <row r="66" ht="25" customHeight="1" spans="1:6">
      <c r="A66" s="7">
        <v>63</v>
      </c>
      <c r="B66" s="8" t="s">
        <v>905</v>
      </c>
      <c r="C66" s="9" t="s">
        <v>17</v>
      </c>
      <c r="D66" s="10" t="s">
        <v>617</v>
      </c>
      <c r="E66" s="11" t="s">
        <v>906</v>
      </c>
      <c r="F66" s="12"/>
    </row>
    <row r="67" ht="25" customHeight="1" spans="1:6">
      <c r="A67" s="7">
        <v>64</v>
      </c>
      <c r="B67" s="8" t="s">
        <v>907</v>
      </c>
      <c r="C67" s="9" t="s">
        <v>17</v>
      </c>
      <c r="D67" s="10" t="s">
        <v>306</v>
      </c>
      <c r="E67" s="11" t="s">
        <v>908</v>
      </c>
      <c r="F67" s="12"/>
    </row>
    <row r="68" ht="25" customHeight="1" spans="1:6">
      <c r="A68" s="7">
        <v>65</v>
      </c>
      <c r="B68" s="8" t="s">
        <v>909</v>
      </c>
      <c r="C68" s="9" t="s">
        <v>17</v>
      </c>
      <c r="D68" s="10" t="s">
        <v>66</v>
      </c>
      <c r="E68" s="11" t="s">
        <v>910</v>
      </c>
      <c r="F68" s="12"/>
    </row>
    <row r="69" ht="25" customHeight="1" spans="1:6">
      <c r="A69" s="7">
        <v>66</v>
      </c>
      <c r="B69" s="8" t="s">
        <v>911</v>
      </c>
      <c r="C69" s="9" t="s">
        <v>17</v>
      </c>
      <c r="D69" s="10" t="s">
        <v>912</v>
      </c>
      <c r="E69" s="11" t="s">
        <v>913</v>
      </c>
      <c r="F69" s="12"/>
    </row>
    <row r="70" ht="25" customHeight="1" spans="1:6">
      <c r="A70" s="7">
        <v>67</v>
      </c>
      <c r="B70" s="8" t="s">
        <v>914</v>
      </c>
      <c r="C70" s="9" t="s">
        <v>17</v>
      </c>
      <c r="D70" s="10" t="s">
        <v>915</v>
      </c>
      <c r="E70" s="11" t="s">
        <v>916</v>
      </c>
      <c r="F70" s="12"/>
    </row>
    <row r="71" ht="25" customHeight="1" spans="1:6">
      <c r="A71" s="7">
        <v>68</v>
      </c>
      <c r="B71" s="8" t="s">
        <v>917</v>
      </c>
      <c r="C71" s="9" t="s">
        <v>17</v>
      </c>
      <c r="D71" s="10" t="s">
        <v>918</v>
      </c>
      <c r="E71" s="11" t="s">
        <v>919</v>
      </c>
      <c r="F71" s="12"/>
    </row>
    <row r="72" ht="25" customHeight="1" spans="1:6">
      <c r="A72" s="7">
        <v>69</v>
      </c>
      <c r="B72" s="8" t="s">
        <v>920</v>
      </c>
      <c r="C72" s="9" t="s">
        <v>17</v>
      </c>
      <c r="D72" s="10" t="s">
        <v>921</v>
      </c>
      <c r="E72" s="11" t="s">
        <v>922</v>
      </c>
      <c r="F72" s="12"/>
    </row>
    <row r="73" ht="25" customHeight="1" spans="1:6">
      <c r="A73" s="7">
        <v>70</v>
      </c>
      <c r="B73" s="8" t="s">
        <v>923</v>
      </c>
      <c r="C73" s="9" t="s">
        <v>17</v>
      </c>
      <c r="D73" s="10" t="s">
        <v>405</v>
      </c>
      <c r="E73" s="11" t="s">
        <v>924</v>
      </c>
      <c r="F73" s="12"/>
    </row>
    <row r="74" ht="25" customHeight="1" spans="1:6">
      <c r="A74" s="7">
        <v>71</v>
      </c>
      <c r="B74" s="8" t="s">
        <v>925</v>
      </c>
      <c r="C74" s="9" t="s">
        <v>17</v>
      </c>
      <c r="D74" s="10" t="s">
        <v>926</v>
      </c>
      <c r="E74" s="11" t="s">
        <v>927</v>
      </c>
      <c r="F74" s="12"/>
    </row>
    <row r="75" ht="25" customHeight="1" spans="1:6">
      <c r="A75" s="7">
        <v>72</v>
      </c>
      <c r="B75" s="8" t="s">
        <v>928</v>
      </c>
      <c r="C75" s="9" t="s">
        <v>17</v>
      </c>
      <c r="D75" s="10" t="s">
        <v>929</v>
      </c>
      <c r="E75" s="11" t="s">
        <v>930</v>
      </c>
      <c r="F75" s="12"/>
    </row>
    <row r="76" ht="25" customHeight="1" spans="1:6">
      <c r="A76" s="15">
        <v>73</v>
      </c>
      <c r="B76" s="8" t="s">
        <v>931</v>
      </c>
      <c r="C76" s="9" t="s">
        <v>17</v>
      </c>
      <c r="D76" s="10" t="s">
        <v>932</v>
      </c>
      <c r="E76" s="11" t="s">
        <v>933</v>
      </c>
      <c r="F76" s="16"/>
    </row>
    <row r="77" ht="25" customHeight="1" spans="1:6">
      <c r="A77" s="7">
        <v>74</v>
      </c>
      <c r="B77" s="8" t="s">
        <v>934</v>
      </c>
      <c r="C77" s="9" t="s">
        <v>17</v>
      </c>
      <c r="D77" s="10" t="s">
        <v>935</v>
      </c>
      <c r="E77" s="11" t="s">
        <v>936</v>
      </c>
      <c r="F77" s="12"/>
    </row>
    <row r="78" ht="25" customHeight="1" spans="1:6">
      <c r="A78" s="7">
        <v>75</v>
      </c>
      <c r="B78" s="8" t="s">
        <v>937</v>
      </c>
      <c r="C78" s="9" t="s">
        <v>9</v>
      </c>
      <c r="D78" s="10" t="s">
        <v>938</v>
      </c>
      <c r="E78" s="11" t="s">
        <v>939</v>
      </c>
      <c r="F78" s="12"/>
    </row>
    <row r="79" ht="25" customHeight="1" spans="1:6">
      <c r="A79" s="7">
        <v>76</v>
      </c>
      <c r="B79" s="8" t="s">
        <v>940</v>
      </c>
      <c r="C79" s="9" t="s">
        <v>17</v>
      </c>
      <c r="D79" s="10" t="s">
        <v>941</v>
      </c>
      <c r="E79" s="11" t="s">
        <v>942</v>
      </c>
      <c r="F79" s="12"/>
    </row>
    <row r="80" ht="25" customHeight="1" spans="1:6">
      <c r="A80" s="7">
        <v>77</v>
      </c>
      <c r="B80" s="8" t="s">
        <v>943</v>
      </c>
      <c r="C80" s="9" t="s">
        <v>17</v>
      </c>
      <c r="D80" s="10" t="s">
        <v>944</v>
      </c>
      <c r="E80" s="11" t="s">
        <v>945</v>
      </c>
      <c r="F80" s="12"/>
    </row>
    <row r="81" ht="25" customHeight="1" spans="1:6">
      <c r="A81" s="7">
        <v>78</v>
      </c>
      <c r="B81" s="8" t="s">
        <v>946</v>
      </c>
      <c r="C81" s="9" t="s">
        <v>17</v>
      </c>
      <c r="D81" s="10" t="s">
        <v>947</v>
      </c>
      <c r="E81" s="11" t="s">
        <v>948</v>
      </c>
      <c r="F81" s="12"/>
    </row>
    <row r="82" ht="25" customHeight="1" spans="1:6">
      <c r="A82" s="7">
        <v>79</v>
      </c>
      <c r="B82" s="8" t="s">
        <v>949</v>
      </c>
      <c r="C82" s="9" t="s">
        <v>17</v>
      </c>
      <c r="D82" s="10" t="s">
        <v>950</v>
      </c>
      <c r="E82" s="11" t="s">
        <v>951</v>
      </c>
      <c r="F82" s="12"/>
    </row>
    <row r="83" ht="25" customHeight="1" spans="1:6">
      <c r="A83" s="7">
        <v>80</v>
      </c>
      <c r="B83" s="8" t="s">
        <v>952</v>
      </c>
      <c r="C83" s="9" t="s">
        <v>17</v>
      </c>
      <c r="D83" s="10" t="s">
        <v>329</v>
      </c>
      <c r="E83" s="11" t="s">
        <v>953</v>
      </c>
      <c r="F83" s="12"/>
    </row>
    <row r="84" ht="25" customHeight="1" spans="1:6">
      <c r="A84" s="7">
        <v>81</v>
      </c>
      <c r="B84" s="8" t="s">
        <v>954</v>
      </c>
      <c r="C84" s="9" t="s">
        <v>17</v>
      </c>
      <c r="D84" s="10" t="s">
        <v>955</v>
      </c>
      <c r="E84" s="11" t="s">
        <v>956</v>
      </c>
      <c r="F84" s="12"/>
    </row>
    <row r="85" ht="25" customHeight="1" spans="1:6">
      <c r="A85" s="7">
        <v>82</v>
      </c>
      <c r="B85" s="8" t="s">
        <v>957</v>
      </c>
      <c r="C85" s="9" t="s">
        <v>9</v>
      </c>
      <c r="D85" s="10" t="s">
        <v>670</v>
      </c>
      <c r="E85" s="11" t="s">
        <v>958</v>
      </c>
      <c r="F85" s="12"/>
    </row>
    <row r="86" ht="25" customHeight="1" spans="1:6">
      <c r="A86" s="7">
        <v>83</v>
      </c>
      <c r="B86" s="8" t="s">
        <v>959</v>
      </c>
      <c r="C86" s="9" t="s">
        <v>17</v>
      </c>
      <c r="D86" s="10" t="s">
        <v>960</v>
      </c>
      <c r="E86" s="11" t="s">
        <v>961</v>
      </c>
      <c r="F86" s="12"/>
    </row>
    <row r="87" ht="25" customHeight="1" spans="1:6">
      <c r="A87" s="7">
        <v>84</v>
      </c>
      <c r="B87" s="8" t="s">
        <v>962</v>
      </c>
      <c r="C87" s="9" t="s">
        <v>17</v>
      </c>
      <c r="D87" s="10" t="s">
        <v>188</v>
      </c>
      <c r="E87" s="11" t="s">
        <v>963</v>
      </c>
      <c r="F87" s="12"/>
    </row>
    <row r="88" ht="25" customHeight="1" spans="1:6">
      <c r="A88" s="7">
        <v>85</v>
      </c>
      <c r="B88" s="8" t="s">
        <v>964</v>
      </c>
      <c r="C88" s="9" t="s">
        <v>17</v>
      </c>
      <c r="D88" s="10" t="s">
        <v>965</v>
      </c>
      <c r="E88" s="11" t="s">
        <v>966</v>
      </c>
      <c r="F88" s="12"/>
    </row>
    <row r="89" ht="25" customHeight="1" spans="1:6">
      <c r="A89" s="7">
        <v>86</v>
      </c>
      <c r="B89" s="8" t="s">
        <v>967</v>
      </c>
      <c r="C89" s="9" t="s">
        <v>17</v>
      </c>
      <c r="D89" s="10" t="s">
        <v>440</v>
      </c>
      <c r="E89" s="11" t="s">
        <v>968</v>
      </c>
      <c r="F89" s="12"/>
    </row>
    <row r="90" ht="25" customHeight="1" spans="1:6">
      <c r="A90" s="7">
        <v>87</v>
      </c>
      <c r="B90" s="17" t="s">
        <v>969</v>
      </c>
      <c r="C90" s="18" t="s">
        <v>17</v>
      </c>
      <c r="D90" s="11" t="s">
        <v>970</v>
      </c>
      <c r="E90" s="11" t="s">
        <v>971</v>
      </c>
      <c r="F90" s="12"/>
    </row>
    <row r="91" ht="25" customHeight="1" spans="1:6">
      <c r="A91" s="7">
        <v>88</v>
      </c>
      <c r="B91" s="17" t="s">
        <v>972</v>
      </c>
      <c r="C91" s="18" t="s">
        <v>17</v>
      </c>
      <c r="D91" s="11" t="s">
        <v>973</v>
      </c>
      <c r="E91" s="11" t="s">
        <v>974</v>
      </c>
      <c r="F91" s="12"/>
    </row>
    <row r="92" ht="25" customHeight="1" spans="1:6">
      <c r="A92" s="7">
        <v>89</v>
      </c>
      <c r="B92" s="17" t="s">
        <v>975</v>
      </c>
      <c r="C92" s="18" t="s">
        <v>17</v>
      </c>
      <c r="D92" s="11" t="s">
        <v>976</v>
      </c>
      <c r="E92" s="11" t="s">
        <v>977</v>
      </c>
      <c r="F92" s="12"/>
    </row>
    <row r="93" ht="25" customHeight="1" spans="1:6">
      <c r="A93" s="7">
        <v>90</v>
      </c>
      <c r="B93" s="17" t="s">
        <v>978</v>
      </c>
      <c r="C93" s="18" t="s">
        <v>17</v>
      </c>
      <c r="D93" s="11" t="s">
        <v>976</v>
      </c>
      <c r="E93" s="11" t="s">
        <v>979</v>
      </c>
      <c r="F93" s="12"/>
    </row>
    <row r="94" ht="25" customHeight="1" spans="1:6">
      <c r="A94" s="7">
        <v>91</v>
      </c>
      <c r="B94" s="17" t="s">
        <v>980</v>
      </c>
      <c r="C94" s="18" t="s">
        <v>17</v>
      </c>
      <c r="D94" s="11" t="s">
        <v>981</v>
      </c>
      <c r="E94" s="11" t="s">
        <v>982</v>
      </c>
      <c r="F94" s="12"/>
    </row>
    <row r="95" ht="25" customHeight="1" spans="1:6">
      <c r="A95" s="7">
        <v>92</v>
      </c>
      <c r="B95" s="17" t="s">
        <v>983</v>
      </c>
      <c r="C95" s="18" t="s">
        <v>17</v>
      </c>
      <c r="D95" s="11" t="s">
        <v>984</v>
      </c>
      <c r="E95" s="11" t="s">
        <v>985</v>
      </c>
      <c r="F95" s="12"/>
    </row>
    <row r="96" ht="25" customHeight="1" spans="1:6">
      <c r="A96" s="7">
        <v>93</v>
      </c>
      <c r="B96" s="17" t="s">
        <v>986</v>
      </c>
      <c r="C96" s="18" t="s">
        <v>17</v>
      </c>
      <c r="D96" s="11" t="s">
        <v>987</v>
      </c>
      <c r="E96" s="11" t="s">
        <v>988</v>
      </c>
      <c r="F96" s="12"/>
    </row>
    <row r="97" ht="25" customHeight="1" spans="1:6">
      <c r="A97" s="7">
        <v>94</v>
      </c>
      <c r="B97" s="17" t="s">
        <v>989</v>
      </c>
      <c r="C97" s="18" t="s">
        <v>17</v>
      </c>
      <c r="D97" s="11" t="s">
        <v>534</v>
      </c>
      <c r="E97" s="11" t="s">
        <v>990</v>
      </c>
      <c r="F97" s="12"/>
    </row>
    <row r="98" ht="25" customHeight="1" spans="1:6">
      <c r="A98" s="7">
        <v>95</v>
      </c>
      <c r="B98" s="17" t="s">
        <v>991</v>
      </c>
      <c r="C98" s="18" t="s">
        <v>17</v>
      </c>
      <c r="D98" s="11" t="s">
        <v>992</v>
      </c>
      <c r="E98" s="11" t="s">
        <v>993</v>
      </c>
      <c r="F98" s="12"/>
    </row>
    <row r="99" ht="25" customHeight="1" spans="1:6">
      <c r="A99" s="7">
        <v>96</v>
      </c>
      <c r="B99" s="17" t="s">
        <v>994</v>
      </c>
      <c r="C99" s="18" t="s">
        <v>17</v>
      </c>
      <c r="D99" s="11" t="s">
        <v>995</v>
      </c>
      <c r="E99" s="11" t="s">
        <v>996</v>
      </c>
      <c r="F99" s="12"/>
    </row>
    <row r="100" ht="25" customHeight="1" spans="1:6">
      <c r="A100" s="7">
        <v>97</v>
      </c>
      <c r="B100" s="17" t="s">
        <v>997</v>
      </c>
      <c r="C100" s="18" t="s">
        <v>17</v>
      </c>
      <c r="D100" s="11" t="s">
        <v>998</v>
      </c>
      <c r="E100" s="11" t="s">
        <v>999</v>
      </c>
      <c r="F100" s="12"/>
    </row>
    <row r="101" ht="25" customHeight="1" spans="1:6">
      <c r="A101" s="7">
        <v>98</v>
      </c>
      <c r="B101" s="17" t="s">
        <v>1000</v>
      </c>
      <c r="C101" s="18" t="s">
        <v>17</v>
      </c>
      <c r="D101" s="11" t="s">
        <v>1001</v>
      </c>
      <c r="E101" s="11" t="s">
        <v>1002</v>
      </c>
      <c r="F101" s="12"/>
    </row>
    <row r="102" ht="25" customHeight="1" spans="1:6">
      <c r="A102" s="7">
        <v>99</v>
      </c>
      <c r="B102" s="17" t="s">
        <v>1003</v>
      </c>
      <c r="C102" s="18" t="s">
        <v>17</v>
      </c>
      <c r="D102" s="11" t="s">
        <v>1004</v>
      </c>
      <c r="E102" s="11" t="s">
        <v>1005</v>
      </c>
      <c r="F102" s="12"/>
    </row>
    <row r="103" ht="25" customHeight="1" spans="1:6">
      <c r="A103" s="7">
        <v>100</v>
      </c>
      <c r="B103" s="17" t="s">
        <v>1006</v>
      </c>
      <c r="C103" s="18" t="s">
        <v>17</v>
      </c>
      <c r="D103" s="11" t="s">
        <v>1007</v>
      </c>
      <c r="E103" s="11" t="s">
        <v>1008</v>
      </c>
      <c r="F103" s="12"/>
    </row>
    <row r="104" ht="25" customHeight="1" spans="1:6">
      <c r="A104" s="7">
        <v>101</v>
      </c>
      <c r="B104" s="17" t="s">
        <v>1009</v>
      </c>
      <c r="C104" s="18" t="s">
        <v>17</v>
      </c>
      <c r="D104" s="11" t="s">
        <v>1010</v>
      </c>
      <c r="E104" s="11" t="s">
        <v>1011</v>
      </c>
      <c r="F104" s="12"/>
    </row>
    <row r="105" ht="25" customHeight="1" spans="1:6">
      <c r="A105" s="7">
        <v>102</v>
      </c>
      <c r="B105" s="17" t="s">
        <v>1012</v>
      </c>
      <c r="C105" s="18" t="s">
        <v>17</v>
      </c>
      <c r="D105" s="11" t="s">
        <v>1013</v>
      </c>
      <c r="E105" s="11" t="s">
        <v>1014</v>
      </c>
      <c r="F105" s="12"/>
    </row>
    <row r="106" ht="25" customHeight="1" spans="1:6">
      <c r="A106" s="7">
        <v>103</v>
      </c>
      <c r="B106" s="17" t="s">
        <v>1015</v>
      </c>
      <c r="C106" s="18" t="s">
        <v>17</v>
      </c>
      <c r="D106" s="11" t="s">
        <v>555</v>
      </c>
      <c r="E106" s="11" t="s">
        <v>1016</v>
      </c>
      <c r="F106" s="12"/>
    </row>
    <row r="107" ht="25" customHeight="1" spans="1:6">
      <c r="A107" s="7">
        <v>104</v>
      </c>
      <c r="B107" s="17" t="s">
        <v>1017</v>
      </c>
      <c r="C107" s="18" t="s">
        <v>17</v>
      </c>
      <c r="D107" s="11" t="s">
        <v>1018</v>
      </c>
      <c r="E107" s="11" t="s">
        <v>1019</v>
      </c>
      <c r="F107" s="12"/>
    </row>
    <row r="108" ht="25" customHeight="1" spans="1:6">
      <c r="A108" s="7">
        <v>105</v>
      </c>
      <c r="B108" s="17" t="s">
        <v>1020</v>
      </c>
      <c r="C108" s="18" t="s">
        <v>17</v>
      </c>
      <c r="D108" s="11" t="s">
        <v>1021</v>
      </c>
      <c r="E108" s="11" t="s">
        <v>1022</v>
      </c>
      <c r="F108" s="12"/>
    </row>
    <row r="109" ht="25" customHeight="1" spans="1:6">
      <c r="A109" s="7">
        <v>106</v>
      </c>
      <c r="B109" s="17" t="s">
        <v>1023</v>
      </c>
      <c r="C109" s="18" t="s">
        <v>17</v>
      </c>
      <c r="D109" s="11" t="s">
        <v>1024</v>
      </c>
      <c r="E109" s="11" t="s">
        <v>1025</v>
      </c>
      <c r="F109" s="12"/>
    </row>
    <row r="110" ht="25" customHeight="1" spans="1:6">
      <c r="A110" s="7">
        <v>107</v>
      </c>
      <c r="B110" s="17" t="s">
        <v>1026</v>
      </c>
      <c r="C110" s="18" t="s">
        <v>17</v>
      </c>
      <c r="D110" s="11" t="s">
        <v>1027</v>
      </c>
      <c r="E110" s="11" t="s">
        <v>1028</v>
      </c>
      <c r="F110" s="12"/>
    </row>
    <row r="111" ht="25" customHeight="1" spans="1:6">
      <c r="A111" s="7">
        <v>108</v>
      </c>
      <c r="B111" s="17" t="s">
        <v>1029</v>
      </c>
      <c r="C111" s="18" t="s">
        <v>17</v>
      </c>
      <c r="D111" s="11" t="s">
        <v>884</v>
      </c>
      <c r="E111" s="11" t="s">
        <v>1030</v>
      </c>
      <c r="F111" s="12"/>
    </row>
    <row r="112" ht="25" customHeight="1" spans="1:6">
      <c r="A112" s="7">
        <v>109</v>
      </c>
      <c r="B112" s="17" t="s">
        <v>1031</v>
      </c>
      <c r="C112" s="18" t="s">
        <v>17</v>
      </c>
      <c r="D112" s="11" t="s">
        <v>1032</v>
      </c>
      <c r="E112" s="11" t="s">
        <v>1033</v>
      </c>
      <c r="F112" s="12"/>
    </row>
    <row r="113" ht="25" customHeight="1" spans="1:6">
      <c r="A113" s="7">
        <v>110</v>
      </c>
      <c r="B113" s="17" t="s">
        <v>1034</v>
      </c>
      <c r="C113" s="18" t="s">
        <v>17</v>
      </c>
      <c r="D113" s="11" t="s">
        <v>469</v>
      </c>
      <c r="E113" s="11" t="s">
        <v>1035</v>
      </c>
      <c r="F113" s="12"/>
    </row>
    <row r="114" ht="25" customHeight="1" spans="1:6">
      <c r="A114" s="7">
        <v>111</v>
      </c>
      <c r="B114" s="17" t="s">
        <v>1036</v>
      </c>
      <c r="C114" s="18" t="s">
        <v>17</v>
      </c>
      <c r="D114" s="11" t="s">
        <v>1037</v>
      </c>
      <c r="E114" s="11" t="s">
        <v>1038</v>
      </c>
      <c r="F114" s="12"/>
    </row>
    <row r="115" ht="25" customHeight="1" spans="1:6">
      <c r="A115" s="7">
        <v>112</v>
      </c>
      <c r="B115" s="17" t="s">
        <v>1039</v>
      </c>
      <c r="C115" s="18" t="s">
        <v>17</v>
      </c>
      <c r="D115" s="11" t="s">
        <v>414</v>
      </c>
      <c r="E115" s="11" t="s">
        <v>1040</v>
      </c>
      <c r="F115" s="12"/>
    </row>
    <row r="116" ht="25" customHeight="1" spans="1:6">
      <c r="A116" s="7">
        <v>113</v>
      </c>
      <c r="B116" s="17" t="s">
        <v>1041</v>
      </c>
      <c r="C116" s="18" t="s">
        <v>17</v>
      </c>
      <c r="D116" s="11" t="s">
        <v>1042</v>
      </c>
      <c r="E116" s="11" t="s">
        <v>1043</v>
      </c>
      <c r="F116" s="12"/>
    </row>
    <row r="117" ht="25" customHeight="1" spans="1:6">
      <c r="A117" s="7">
        <v>114</v>
      </c>
      <c r="B117" s="17" t="s">
        <v>1044</v>
      </c>
      <c r="C117" s="18" t="s">
        <v>17</v>
      </c>
      <c r="D117" s="11" t="s">
        <v>903</v>
      </c>
      <c r="E117" s="11" t="s">
        <v>1045</v>
      </c>
      <c r="F117" s="12"/>
    </row>
    <row r="118" ht="25" customHeight="1" spans="1:6">
      <c r="A118" s="7">
        <v>115</v>
      </c>
      <c r="B118" s="17" t="s">
        <v>1046</v>
      </c>
      <c r="C118" s="18" t="s">
        <v>17</v>
      </c>
      <c r="D118" s="11" t="s">
        <v>743</v>
      </c>
      <c r="E118" s="11" t="s">
        <v>1047</v>
      </c>
      <c r="F118" s="12"/>
    </row>
    <row r="119" ht="25" customHeight="1" spans="1:6">
      <c r="A119" s="7">
        <v>116</v>
      </c>
      <c r="B119" s="17" t="s">
        <v>1048</v>
      </c>
      <c r="C119" s="18" t="s">
        <v>17</v>
      </c>
      <c r="D119" s="11" t="s">
        <v>1049</v>
      </c>
      <c r="E119" s="11" t="s">
        <v>1050</v>
      </c>
      <c r="F119" s="12"/>
    </row>
    <row r="120" ht="25" customHeight="1" spans="1:6">
      <c r="A120" s="7">
        <v>117</v>
      </c>
      <c r="B120" s="17" t="s">
        <v>1051</v>
      </c>
      <c r="C120" s="18" t="s">
        <v>17</v>
      </c>
      <c r="D120" s="11" t="s">
        <v>1052</v>
      </c>
      <c r="E120" s="11" t="s">
        <v>1053</v>
      </c>
      <c r="F120" s="12"/>
    </row>
    <row r="121" ht="25" customHeight="1" spans="1:6">
      <c r="A121" s="7">
        <v>118</v>
      </c>
      <c r="B121" s="17" t="s">
        <v>1054</v>
      </c>
      <c r="C121" s="18" t="s">
        <v>17</v>
      </c>
      <c r="D121" s="11" t="s">
        <v>1055</v>
      </c>
      <c r="E121" s="11" t="s">
        <v>1056</v>
      </c>
      <c r="F121" s="12"/>
    </row>
    <row r="122" ht="25" customHeight="1" spans="1:6">
      <c r="A122" s="7">
        <v>119</v>
      </c>
      <c r="B122" s="17" t="s">
        <v>1057</v>
      </c>
      <c r="C122" s="18" t="s">
        <v>17</v>
      </c>
      <c r="D122" s="11" t="s">
        <v>1058</v>
      </c>
      <c r="E122" s="11" t="s">
        <v>1059</v>
      </c>
      <c r="F122" s="12"/>
    </row>
    <row r="123" ht="25" customHeight="1" spans="1:6">
      <c r="A123" s="7">
        <v>120</v>
      </c>
      <c r="B123" s="17" t="s">
        <v>1060</v>
      </c>
      <c r="C123" s="18" t="s">
        <v>17</v>
      </c>
      <c r="D123" s="11" t="s">
        <v>1061</v>
      </c>
      <c r="E123" s="11" t="s">
        <v>1062</v>
      </c>
      <c r="F123" s="12"/>
    </row>
    <row r="124" ht="25" customHeight="1" spans="1:6">
      <c r="A124" s="7">
        <v>121</v>
      </c>
      <c r="B124" s="17" t="s">
        <v>1063</v>
      </c>
      <c r="C124" s="18" t="s">
        <v>17</v>
      </c>
      <c r="D124" s="11" t="s">
        <v>1064</v>
      </c>
      <c r="E124" s="11" t="s">
        <v>1065</v>
      </c>
      <c r="F124" s="12"/>
    </row>
    <row r="125" ht="25" customHeight="1" spans="1:6">
      <c r="A125" s="7">
        <v>122</v>
      </c>
      <c r="B125" s="17" t="s">
        <v>1066</v>
      </c>
      <c r="C125" s="18" t="s">
        <v>17</v>
      </c>
      <c r="D125" s="11" t="s">
        <v>1067</v>
      </c>
      <c r="E125" s="11" t="s">
        <v>1068</v>
      </c>
      <c r="F125" s="12"/>
    </row>
    <row r="126" ht="25" customHeight="1" spans="1:6">
      <c r="A126" s="7">
        <v>123</v>
      </c>
      <c r="B126" s="17" t="s">
        <v>1069</v>
      </c>
      <c r="C126" s="18" t="s">
        <v>17</v>
      </c>
      <c r="D126" s="11" t="s">
        <v>1070</v>
      </c>
      <c r="E126" s="11" t="s">
        <v>1071</v>
      </c>
      <c r="F126" s="12"/>
    </row>
    <row r="127" ht="25" customHeight="1" spans="1:6">
      <c r="A127" s="7">
        <v>124</v>
      </c>
      <c r="B127" s="17" t="s">
        <v>1072</v>
      </c>
      <c r="C127" s="18" t="s">
        <v>17</v>
      </c>
      <c r="D127" s="11" t="s">
        <v>1073</v>
      </c>
      <c r="E127" s="11" t="s">
        <v>1074</v>
      </c>
      <c r="F127" s="12"/>
    </row>
    <row r="128" ht="25" customHeight="1" spans="1:6">
      <c r="A128" s="7">
        <v>125</v>
      </c>
      <c r="B128" s="17" t="s">
        <v>1075</v>
      </c>
      <c r="C128" s="18" t="s">
        <v>17</v>
      </c>
      <c r="D128" s="11" t="s">
        <v>1076</v>
      </c>
      <c r="E128" s="11" t="s">
        <v>1077</v>
      </c>
      <c r="F128" s="12"/>
    </row>
    <row r="129" ht="25" customHeight="1" spans="1:6">
      <c r="A129" s="7">
        <v>126</v>
      </c>
      <c r="B129" s="17" t="s">
        <v>1078</v>
      </c>
      <c r="C129" s="18" t="s">
        <v>17</v>
      </c>
      <c r="D129" s="11" t="s">
        <v>1079</v>
      </c>
      <c r="E129" s="11" t="s">
        <v>1080</v>
      </c>
      <c r="F129" s="12"/>
    </row>
    <row r="130" ht="25" customHeight="1" spans="1:6">
      <c r="A130" s="7">
        <v>127</v>
      </c>
      <c r="B130" s="17" t="s">
        <v>1081</v>
      </c>
      <c r="C130" s="18" t="s">
        <v>17</v>
      </c>
      <c r="D130" s="11" t="s">
        <v>1082</v>
      </c>
      <c r="E130" s="11" t="s">
        <v>1083</v>
      </c>
      <c r="F130" s="12"/>
    </row>
    <row r="131" ht="25" customHeight="1" spans="1:6">
      <c r="A131" s="7">
        <v>128</v>
      </c>
      <c r="B131" s="17" t="s">
        <v>1084</v>
      </c>
      <c r="C131" s="18" t="s">
        <v>17</v>
      </c>
      <c r="D131" s="11" t="s">
        <v>232</v>
      </c>
      <c r="E131" s="11" t="s">
        <v>1085</v>
      </c>
      <c r="F131" s="12"/>
    </row>
    <row r="132" ht="25" customHeight="1" spans="1:6">
      <c r="A132" s="7">
        <v>129</v>
      </c>
      <c r="B132" s="17" t="s">
        <v>1086</v>
      </c>
      <c r="C132" s="18" t="s">
        <v>17</v>
      </c>
      <c r="D132" s="11" t="s">
        <v>1087</v>
      </c>
      <c r="E132" s="11" t="s">
        <v>1088</v>
      </c>
      <c r="F132" s="12"/>
    </row>
    <row r="133" customFormat="1"/>
  </sheetData>
  <mergeCells count="2">
    <mergeCell ref="A1:F1"/>
    <mergeCell ref="A2:F2"/>
  </mergeCells>
  <conditionalFormatting sqref="B$1:B$1048576">
    <cfRule type="duplicateValues" dxfId="0" priority="1"/>
  </conditionalFormatting>
  <conditionalFormatting sqref="B90:B132">
    <cfRule type="duplicateValues" dxfId="0" priority="2"/>
  </conditionalFormatting>
  <conditionalFormatting sqref="B1:B3 B134:B1048576">
    <cfRule type="duplicateValues" dxfId="0" priority="4"/>
  </conditionalFormatting>
  <conditionalFormatting sqref="B4 B5 B6:B8 B9:B10 B11:B13 B14:B23 B24:B32 B33 B34 B35 B36:B38 B39 B40:B42 B43:B45 B46:B57 B58:B62 B63:B66 B67 B68:B69 B70:B71 B72 B73:B75 B76:B77 B78:B79 B80:B81 B82:B84 B85 B86:B88 B89">
    <cfRule type="duplicateValues" dxfId="0" priority="3"/>
  </conditionalFormatting>
  <pageMargins left="0.7" right="0.7" top="0.75" bottom="0.75" header="0.3" footer="0.3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第一场次考号 </vt:lpstr>
      <vt:lpstr>第二场次考号</vt:lpstr>
      <vt:lpstr>第三场次考号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WinOS</cp:lastModifiedBy>
  <dcterms:created xsi:type="dcterms:W3CDTF">2025-04-15T10:16:00Z</dcterms:created>
  <dcterms:modified xsi:type="dcterms:W3CDTF">2026-08-03T11:35:08Z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5143855DE26549E3BF49553FA93E5F25_13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